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8720" windowHeight="11640" activeTab="0"/>
  </bookViews>
  <sheets>
    <sheet name="реестр от 27.01.2022" sheetId="1" r:id="rId1"/>
  </sheets>
  <definedNames/>
  <calcPr fullCalcOnLoad="1"/>
</workbook>
</file>

<file path=xl/sharedStrings.xml><?xml version="1.0" encoding="utf-8"?>
<sst xmlns="http://schemas.openxmlformats.org/spreadsheetml/2006/main" count="728" uniqueCount="723">
  <si>
    <t>0801058424</t>
  </si>
  <si>
    <t xml:space="preserve"> Веселое ул.Трудовая д.16</t>
  </si>
  <si>
    <t>0801062298</t>
  </si>
  <si>
    <t xml:space="preserve"> Сладкое ул.Зеленая д.29 ком.1</t>
  </si>
  <si>
    <t>0801062848</t>
  </si>
  <si>
    <t xml:space="preserve"> Яшалта ул.Сальский  (пер ) д.3</t>
  </si>
  <si>
    <t>0801067736</t>
  </si>
  <si>
    <t xml:space="preserve"> Соленое ул.Островского  (пер ) д.14</t>
  </si>
  <si>
    <t>0801070624</t>
  </si>
  <si>
    <t xml:space="preserve"> Соленое ул.Чкалова д.1</t>
  </si>
  <si>
    <t>0801072728</t>
  </si>
  <si>
    <t xml:space="preserve"> Яшалта ул.Трудовая  д.6 кв.2</t>
  </si>
  <si>
    <t>0801072842</t>
  </si>
  <si>
    <t xml:space="preserve"> Яшалта ул.Трудовая  д.5 кв.10</t>
  </si>
  <si>
    <t>0801074155</t>
  </si>
  <si>
    <t xml:space="preserve"> Яшалта ул.Степная д.4 ком.1</t>
  </si>
  <si>
    <t>0801074504</t>
  </si>
  <si>
    <t xml:space="preserve"> Яшалта ул.Спортивный   (пер ) д.28 ком.2</t>
  </si>
  <si>
    <t>0801077844</t>
  </si>
  <si>
    <t xml:space="preserve"> Яшалта ул.Петровского д.31</t>
  </si>
  <si>
    <t>0801078105</t>
  </si>
  <si>
    <t xml:space="preserve"> Яшалта ул.Петровского д.25</t>
  </si>
  <si>
    <t>0801078198</t>
  </si>
  <si>
    <t xml:space="preserve"> Яшалта ул.Петровского д.56</t>
  </si>
  <si>
    <t>0801079263</t>
  </si>
  <si>
    <t xml:space="preserve"> Яшалта ул.Петровского д.49</t>
  </si>
  <si>
    <t>0801079271</t>
  </si>
  <si>
    <t xml:space="preserve"> Яшалта ул.Петровского д.88</t>
  </si>
  <si>
    <t>0801079553</t>
  </si>
  <si>
    <t xml:space="preserve"> Яшалта ул.Митяшкина д.22</t>
  </si>
  <si>
    <t>0801079711</t>
  </si>
  <si>
    <t xml:space="preserve"> Яшалта ул.Митяшкина д.86 ком.1</t>
  </si>
  <si>
    <t>0801083384</t>
  </si>
  <si>
    <t xml:space="preserve"> Яшалта ул.Пэрна д.62 ком.3</t>
  </si>
  <si>
    <t>0801085357</t>
  </si>
  <si>
    <t xml:space="preserve"> Яшалта ул.Трудовая  д.16 кв.1</t>
  </si>
  <si>
    <t>0801087635</t>
  </si>
  <si>
    <t xml:space="preserve"> Яшалта ул.Спортивный   (пер ) д.38 кв.1</t>
  </si>
  <si>
    <t>0801087677</t>
  </si>
  <si>
    <t xml:space="preserve"> Яшалта ул.Спортивный   (пер ) д.36 кв.1</t>
  </si>
  <si>
    <t>0801444444</t>
  </si>
  <si>
    <t xml:space="preserve"> Жив.точки Октябрьский ул.ф. Ферма 2 д.1</t>
  </si>
  <si>
    <t>0801461213</t>
  </si>
  <si>
    <t xml:space="preserve"> Яшалта ул.Северный (пер ) д.19</t>
  </si>
  <si>
    <t>0801483100</t>
  </si>
  <si>
    <t xml:space="preserve"> Маныческое ул.Школьная д.27 ком.2</t>
  </si>
  <si>
    <t>0801611002</t>
  </si>
  <si>
    <t xml:space="preserve"> Яшалта ул.Ленина д.5</t>
  </si>
  <si>
    <t>0801611011</t>
  </si>
  <si>
    <t xml:space="preserve"> Яшалта ул.Ленина д.25</t>
  </si>
  <si>
    <t>0801611044</t>
  </si>
  <si>
    <t xml:space="preserve"> Яшалта ул.Ульяновский  (пер ) д.26</t>
  </si>
  <si>
    <t>0801611066</t>
  </si>
  <si>
    <t xml:space="preserve"> Яшалта ул.Энергетиков д.22</t>
  </si>
  <si>
    <t>0801611077</t>
  </si>
  <si>
    <t xml:space="preserve"> Яшалта ул.Энергетиков д.32</t>
  </si>
  <si>
    <t>0801611078</t>
  </si>
  <si>
    <t xml:space="preserve"> Яшалта ул.Энергетиков д.34</t>
  </si>
  <si>
    <t>0801611086</t>
  </si>
  <si>
    <t xml:space="preserve"> Яшалта ул.Энергетиков д.1 ком.1</t>
  </si>
  <si>
    <t>0801611105</t>
  </si>
  <si>
    <t xml:space="preserve"> Яшалта ул.Медиков д.32</t>
  </si>
  <si>
    <t>0801611107</t>
  </si>
  <si>
    <t xml:space="preserve"> Яшалта ул.Медиков д.28</t>
  </si>
  <si>
    <t>0801611119</t>
  </si>
  <si>
    <t xml:space="preserve"> Яшалта ул.Спортивный   (пер ) д.11 ком.1</t>
  </si>
  <si>
    <t>0801611124</t>
  </si>
  <si>
    <t xml:space="preserve"> Яшалта ул.Спортивный   (пер ) д.19</t>
  </si>
  <si>
    <t>0801611151</t>
  </si>
  <si>
    <t xml:space="preserve"> Яшалта ул.Октябрьский (пер ) д.7</t>
  </si>
  <si>
    <t>0801611158</t>
  </si>
  <si>
    <t xml:space="preserve"> Яшалта ул.Октябрьский (пер ) д.13</t>
  </si>
  <si>
    <t>0801611177</t>
  </si>
  <si>
    <t xml:space="preserve"> Яшалта ул.Красный (пер ) д.5 ком.1</t>
  </si>
  <si>
    <t>0801611187</t>
  </si>
  <si>
    <t xml:space="preserve"> Яшалта ул.Пэрна д.1</t>
  </si>
  <si>
    <t>0801611212</t>
  </si>
  <si>
    <t xml:space="preserve"> Яшалта ул.Пэрна д.49</t>
  </si>
  <si>
    <t>0801611235</t>
  </si>
  <si>
    <t xml:space="preserve"> Яшалта ул.Пэрна д.99</t>
  </si>
  <si>
    <t>0801611238</t>
  </si>
  <si>
    <t xml:space="preserve"> Яшалта ул.Пэрна д.103</t>
  </si>
  <si>
    <t>0801611262</t>
  </si>
  <si>
    <t xml:space="preserve"> Яшалта ул.Пэрна д.147 ком.2</t>
  </si>
  <si>
    <t>0801611264</t>
  </si>
  <si>
    <t xml:space="preserve"> Яшалта ул.Пэрна д.149 ком.1</t>
  </si>
  <si>
    <t>0801611266</t>
  </si>
  <si>
    <t xml:space="preserve"> Яшалта ул.Пэрна д.151 ком.1</t>
  </si>
  <si>
    <t>0801611268</t>
  </si>
  <si>
    <t xml:space="preserve"> Яшалта ул.Пэрна д.153</t>
  </si>
  <si>
    <t>0801611279</t>
  </si>
  <si>
    <t xml:space="preserve"> Яшалта ул.Пэрна д.30 ком.1</t>
  </si>
  <si>
    <t>0801611288</t>
  </si>
  <si>
    <t xml:space="preserve"> Яшалта ул.Пэрна д.42а ком.2</t>
  </si>
  <si>
    <t>0801611302</t>
  </si>
  <si>
    <t xml:space="preserve"> Яшалта ул.Пэрна д.62 ком.1</t>
  </si>
  <si>
    <t>0801611315</t>
  </si>
  <si>
    <t xml:space="preserve"> Яшалта ул.Пэрна д.68 ком.1</t>
  </si>
  <si>
    <t>0801611321</t>
  </si>
  <si>
    <t xml:space="preserve"> Яшалта ул.Пэрна д.2 кв.1</t>
  </si>
  <si>
    <t>0801611323</t>
  </si>
  <si>
    <t xml:space="preserve"> Яшалта ул.Пэрна д.2 кв.3</t>
  </si>
  <si>
    <t>0801611370</t>
  </si>
  <si>
    <t xml:space="preserve"> Яшалта ул.Пэрна д.14 кв.5</t>
  </si>
  <si>
    <t>0801611371</t>
  </si>
  <si>
    <t xml:space="preserve"> Яшалта ул.Пэрна д.14 кв.4</t>
  </si>
  <si>
    <t>0801611419</t>
  </si>
  <si>
    <t xml:space="preserve"> Яшалта ул.Городовикова д.152</t>
  </si>
  <si>
    <t>0801611470</t>
  </si>
  <si>
    <t xml:space="preserve"> Яшалта ул.Западная д.4</t>
  </si>
  <si>
    <t>0801611475</t>
  </si>
  <si>
    <t xml:space="preserve"> Яшалта ул.Западная д.14</t>
  </si>
  <si>
    <t>0801611487</t>
  </si>
  <si>
    <t xml:space="preserve"> Яшалта ул.Западная д.1</t>
  </si>
  <si>
    <t>0801611496</t>
  </si>
  <si>
    <t xml:space="preserve"> Яшалта ул.Западная д.17</t>
  </si>
  <si>
    <t>0801611501</t>
  </si>
  <si>
    <t xml:space="preserve"> Яшалта ул.Западная д.27</t>
  </si>
  <si>
    <t>0801611521</t>
  </si>
  <si>
    <t xml:space="preserve"> Яшалта ул.Трудовая  д.8 кв.6</t>
  </si>
  <si>
    <t>0801611539</t>
  </si>
  <si>
    <t xml:space="preserve"> Яшалта ул.Трудовая  д.9 кв.8</t>
  </si>
  <si>
    <t>0801611563</t>
  </si>
  <si>
    <t xml:space="preserve"> Яшалта ул.Трудовая  д.13 кв.3</t>
  </si>
  <si>
    <t>0801611579</t>
  </si>
  <si>
    <t xml:space="preserve"> Яшалта ул.Трудовая  д.15 кв.3</t>
  </si>
  <si>
    <t>0801611582</t>
  </si>
  <si>
    <t xml:space="preserve"> Яшалта ул.Трудовая  д.16 кв.2</t>
  </si>
  <si>
    <t>0801611590</t>
  </si>
  <si>
    <t xml:space="preserve"> Яшалта ул.Трудовая  д.16 кв.10</t>
  </si>
  <si>
    <t>0801611595</t>
  </si>
  <si>
    <t xml:space="preserve"> Яшалта ул.Дружбы д.7</t>
  </si>
  <si>
    <t>0801611600</t>
  </si>
  <si>
    <t xml:space="preserve"> Яшалта ул.Дружбы д.14</t>
  </si>
  <si>
    <t>0801611613</t>
  </si>
  <si>
    <t xml:space="preserve"> Яшалта ул.Дружбы д.18а</t>
  </si>
  <si>
    <t>0801611616</t>
  </si>
  <si>
    <t xml:space="preserve"> Яшалта ул.Дружбы д.24</t>
  </si>
  <si>
    <t>0801611621</t>
  </si>
  <si>
    <t xml:space="preserve"> Яшалта ул.Кирпичный (пер ) д.7</t>
  </si>
  <si>
    <t>0801611625</t>
  </si>
  <si>
    <t xml:space="preserve"> Яшалта ул.Кирпичный (пер ) д.15</t>
  </si>
  <si>
    <t>0801611626</t>
  </si>
  <si>
    <t xml:space="preserve"> Яшалта ул.Кирпичный (пер ) д.17</t>
  </si>
  <si>
    <t>0801611629</t>
  </si>
  <si>
    <t xml:space="preserve"> Яшалта ул.Кирпичный (пер ) д.14</t>
  </si>
  <si>
    <t>0801611635</t>
  </si>
  <si>
    <t xml:space="preserve"> Яшалта ул.Кирпичный (пер ) д.4</t>
  </si>
  <si>
    <t>0801611654</t>
  </si>
  <si>
    <t xml:space="preserve"> Яшалта ул.Садовая д.23</t>
  </si>
  <si>
    <t>0801611656</t>
  </si>
  <si>
    <t xml:space="preserve"> Яшалта ул.Садовая д.30</t>
  </si>
  <si>
    <t>0801611661</t>
  </si>
  <si>
    <t xml:space="preserve"> Яшалта ул.Садовая д.19</t>
  </si>
  <si>
    <t>0801611668</t>
  </si>
  <si>
    <t xml:space="preserve"> Яшалта ул.50 лет. Октября д.9</t>
  </si>
  <si>
    <t>0801611698</t>
  </si>
  <si>
    <t xml:space="preserve"> Яшалта ул.50 лет. Октября д.63</t>
  </si>
  <si>
    <t>0801611774</t>
  </si>
  <si>
    <t xml:space="preserve"> Яшалта ул.50 лет. Октября д.74</t>
  </si>
  <si>
    <t>0801611815</t>
  </si>
  <si>
    <t xml:space="preserve"> Яшалта ул.50 лет. Октября д.108 ком.1</t>
  </si>
  <si>
    <t>0801611830</t>
  </si>
  <si>
    <t xml:space="preserve"> Яшалта ул.50 лет. Октября д.122 ком.1</t>
  </si>
  <si>
    <t>0801611837</t>
  </si>
  <si>
    <t xml:space="preserve"> Яшалта ул.50 лет. Октября д.50</t>
  </si>
  <si>
    <t>0801611840</t>
  </si>
  <si>
    <t xml:space="preserve"> Яшалта ул.Хомутникова д.5</t>
  </si>
  <si>
    <t>0801611853</t>
  </si>
  <si>
    <t xml:space="preserve"> Яшалта ул.Хомутникова д.33</t>
  </si>
  <si>
    <t>0801611866</t>
  </si>
  <si>
    <t xml:space="preserve"> Яшалта ул.Хомутникова д.59</t>
  </si>
  <si>
    <t>0801611886</t>
  </si>
  <si>
    <t xml:space="preserve"> Яшалта ул.Хомутникова д.16 ком.1</t>
  </si>
  <si>
    <t>0801611890</t>
  </si>
  <si>
    <t xml:space="preserve"> Яшалта ул.Хомутникова д.20</t>
  </si>
  <si>
    <t>0801611909</t>
  </si>
  <si>
    <t xml:space="preserve"> Яшалта ул.Сальский  (пер ) д.20</t>
  </si>
  <si>
    <t>0801611922</t>
  </si>
  <si>
    <t xml:space="preserve"> Яшалта ул.Колхозная д.20</t>
  </si>
  <si>
    <t>0801611932</t>
  </si>
  <si>
    <t xml:space="preserve"> Яшалта ул.Колхозная д.15</t>
  </si>
  <si>
    <t>0801611941</t>
  </si>
  <si>
    <t xml:space="preserve"> Яшалта ул.40 лет Октября д.3</t>
  </si>
  <si>
    <t>0801611952</t>
  </si>
  <si>
    <t xml:space="preserve"> Яшалта ул.40 лет Октября д.13</t>
  </si>
  <si>
    <t>0801611954</t>
  </si>
  <si>
    <t xml:space="preserve"> Яшалта ул.40 лет Октября д.14 ком.1</t>
  </si>
  <si>
    <t>0801611971</t>
  </si>
  <si>
    <t xml:space="preserve"> Яшалта ул.40 лет Октября д.34</t>
  </si>
  <si>
    <t>0801611980</t>
  </si>
  <si>
    <t xml:space="preserve"> Яшалта ул.40 лет Октября д.43 ком.1</t>
  </si>
  <si>
    <t>0801611983</t>
  </si>
  <si>
    <t xml:space="preserve"> Яшалта ул.40 лет Октября д.45</t>
  </si>
  <si>
    <t>0801611990</t>
  </si>
  <si>
    <t xml:space="preserve"> Яшалта ул.40 лет Октября д.52</t>
  </si>
  <si>
    <t>0801611998</t>
  </si>
  <si>
    <t xml:space="preserve"> Яшалта ул.40 лет Октября д.59</t>
  </si>
  <si>
    <t>0801612023</t>
  </si>
  <si>
    <t xml:space="preserve"> Яшалта ул.Трудовая  д.2 кв.2</t>
  </si>
  <si>
    <t>0801612073</t>
  </si>
  <si>
    <t xml:space="preserve"> Яшалта ул.Трудовая  д.6 кв.6</t>
  </si>
  <si>
    <t>0801612084</t>
  </si>
  <si>
    <t xml:space="preserve"> Яшалта ул.Молодежная д.18 ком.1</t>
  </si>
  <si>
    <t>0801612098</t>
  </si>
  <si>
    <t xml:space="preserve"> Яшалта ул.Молодежная д.36 ком.2</t>
  </si>
  <si>
    <t>0801612129</t>
  </si>
  <si>
    <t xml:space="preserve"> Яшалта ул.Спортивный   (пер ) д.26 кв.5</t>
  </si>
  <si>
    <t>0801612137</t>
  </si>
  <si>
    <t xml:space="preserve"> Яшалта ул.Спортивный   (пер ) д.47</t>
  </si>
  <si>
    <t>0801612156</t>
  </si>
  <si>
    <t xml:space="preserve"> Яшалта ул.Строителей д.16 ком.1</t>
  </si>
  <si>
    <t>0801612157</t>
  </si>
  <si>
    <t xml:space="preserve"> Яшалта ул.Строителей д.16 ком.2</t>
  </si>
  <si>
    <t>0801612171</t>
  </si>
  <si>
    <t xml:space="preserve"> Яшалта ул.Пионерский (пер ) д.8 ком.2</t>
  </si>
  <si>
    <t>0801612182</t>
  </si>
  <si>
    <t xml:space="preserve"> Яшалта ул.Комсомольский (пер ) д.9 ком.1</t>
  </si>
  <si>
    <t>0801612227</t>
  </si>
  <si>
    <t xml:space="preserve"> Яшалта ул.Митяшкина д.81 ком.1</t>
  </si>
  <si>
    <t>0801612228</t>
  </si>
  <si>
    <t xml:space="preserve"> Яшалта ул.Митяшкина д.85</t>
  </si>
  <si>
    <t>0801612247</t>
  </si>
  <si>
    <t xml:space="preserve"> Яшалта ул.Митяшкина д.133</t>
  </si>
  <si>
    <t>0801612274</t>
  </si>
  <si>
    <t xml:space="preserve"> Яшалта ул.Митяшкина д.32 ком.1</t>
  </si>
  <si>
    <t>0801612277</t>
  </si>
  <si>
    <t xml:space="preserve"> Яшалта ул.Митяшкина д.8</t>
  </si>
  <si>
    <t>0801612308</t>
  </si>
  <si>
    <t xml:space="preserve"> Яшалта ул.Митяшкина д.78 ком.2</t>
  </si>
  <si>
    <t>0801612318</t>
  </si>
  <si>
    <t xml:space="preserve"> Яшалта ул.Митяшкина д.88 ком.1</t>
  </si>
  <si>
    <t>0801612330</t>
  </si>
  <si>
    <t xml:space="preserve"> Яшалта ул.Митяшкина д.98 ком.1</t>
  </si>
  <si>
    <t>0801612332</t>
  </si>
  <si>
    <t xml:space="preserve"> Яшалта ул.Митяшкина д.100 ком.1</t>
  </si>
  <si>
    <t>0801612347</t>
  </si>
  <si>
    <t xml:space="preserve"> Яшалта ул.Митяшкина д.54</t>
  </si>
  <si>
    <t>0801612348</t>
  </si>
  <si>
    <t xml:space="preserve"> Яшалта ул.Митяшкина д.64 ком.1</t>
  </si>
  <si>
    <t>0801612365</t>
  </si>
  <si>
    <t xml:space="preserve"> Яшалта ул.Городовикова д.26</t>
  </si>
  <si>
    <t>0801612369</t>
  </si>
  <si>
    <t xml:space="preserve"> Яшалта ул.Городовикова д.34</t>
  </si>
  <si>
    <t>0801612408</t>
  </si>
  <si>
    <t xml:space="preserve"> Яшалта ул.Городовикова д.132</t>
  </si>
  <si>
    <t>0801612431</t>
  </si>
  <si>
    <t xml:space="preserve"> Яшалта ул.Коммунальный (пер ) д.1а</t>
  </si>
  <si>
    <t>0801612435</t>
  </si>
  <si>
    <t xml:space="preserve"> Яшалта ул.Петровского д.5</t>
  </si>
  <si>
    <t>0801612492</t>
  </si>
  <si>
    <t xml:space="preserve"> Яшалта ул.Петровского д.107</t>
  </si>
  <si>
    <t>0801612499</t>
  </si>
  <si>
    <t xml:space="preserve"> Яшалта ул.Петровского д.117 ком.1</t>
  </si>
  <si>
    <t>0801612504</t>
  </si>
  <si>
    <t xml:space="preserve"> Яшалта ул.Петровского д.133</t>
  </si>
  <si>
    <t>0801612509</t>
  </si>
  <si>
    <t xml:space="preserve"> Яшалта ул.Петровского д.145</t>
  </si>
  <si>
    <t>0801612524</t>
  </si>
  <si>
    <t xml:space="preserve"> Яшалта ул.Прудовый  (пер ) д.2</t>
  </si>
  <si>
    <t>0801612580</t>
  </si>
  <si>
    <t xml:space="preserve"> Яшалта ул.Петровского д.104</t>
  </si>
  <si>
    <t>0801612589</t>
  </si>
  <si>
    <t xml:space="preserve"> Яшалта ул.Петровского д.122</t>
  </si>
  <si>
    <t>0801612590</t>
  </si>
  <si>
    <t xml:space="preserve"> Яшалта ул.Петровского д.124</t>
  </si>
  <si>
    <t>0801612613</t>
  </si>
  <si>
    <t xml:space="preserve"> Яшалта ул.Петровского д.174</t>
  </si>
  <si>
    <t>0801612620</t>
  </si>
  <si>
    <t xml:space="preserve"> Яшалта ул.Петровского д.188а</t>
  </si>
  <si>
    <t>0801612638</t>
  </si>
  <si>
    <t xml:space="preserve"> Яшалта ул.Кооперативная д.31</t>
  </si>
  <si>
    <t>0801612639</t>
  </si>
  <si>
    <t xml:space="preserve"> Яшалта ул.Кооперативная д.33</t>
  </si>
  <si>
    <t>0801612640</t>
  </si>
  <si>
    <t xml:space="preserve"> Яшалта ул.Кооперативная д.35</t>
  </si>
  <si>
    <t>0801612660</t>
  </si>
  <si>
    <t xml:space="preserve"> Яшалта ул.Кооперативная д.28 кв.2</t>
  </si>
  <si>
    <t>0801612664</t>
  </si>
  <si>
    <t xml:space="preserve"> Яшалта ул.Восточный (пер ) д.9</t>
  </si>
  <si>
    <t>0801612667</t>
  </si>
  <si>
    <t xml:space="preserve"> Яшалта ул.Восточный (пер ) д.4</t>
  </si>
  <si>
    <t>0801612690</t>
  </si>
  <si>
    <t xml:space="preserve"> Яшалта ул.Красноармейская д.26</t>
  </si>
  <si>
    <t>0801612748</t>
  </si>
  <si>
    <t xml:space="preserve"> Яшалта ул.Трудовая  д.24 кв.1</t>
  </si>
  <si>
    <t>0801612773</t>
  </si>
  <si>
    <t xml:space="preserve"> Яшалта ул.Трудовая  д.29 кв.2</t>
  </si>
  <si>
    <t>0801612775</t>
  </si>
  <si>
    <t xml:space="preserve"> Яшалта ул.Трудовая  д.29 кв.4</t>
  </si>
  <si>
    <t>0801612776</t>
  </si>
  <si>
    <t xml:space="preserve"> Яшалта ул.Трудовая  д.29 кв.5</t>
  </si>
  <si>
    <t>0801612779</t>
  </si>
  <si>
    <t xml:space="preserve"> Яшалта ул.Трудовая  д.29 кв.8</t>
  </si>
  <si>
    <t>0801612787</t>
  </si>
  <si>
    <t xml:space="preserve"> Яшалта ул.Трудовая  д.30 кв.6</t>
  </si>
  <si>
    <t>0801612790</t>
  </si>
  <si>
    <t xml:space="preserve"> Яшалта ул.Трудовая  д.30 кв.9</t>
  </si>
  <si>
    <t>0801612810</t>
  </si>
  <si>
    <t xml:space="preserve"> Яшалта ул.Трудовая  д.17 кв.5</t>
  </si>
  <si>
    <t>0801612818</t>
  </si>
  <si>
    <t xml:space="preserve"> Яшалта ул.Трудовая  д.19 кв.2</t>
  </si>
  <si>
    <t>0801612832</t>
  </si>
  <si>
    <t xml:space="preserve"> Яшалта ул.Полевой  (пер ) д.8</t>
  </si>
  <si>
    <t>0801612850</t>
  </si>
  <si>
    <t xml:space="preserve"> Яшалта ул.Луговой (пер ) д.9</t>
  </si>
  <si>
    <t>0801612854</t>
  </si>
  <si>
    <t xml:space="preserve"> Яшалта ул.Луговой (пер ) д.19 ком.1</t>
  </si>
  <si>
    <t>0801612859</t>
  </si>
  <si>
    <t xml:space="preserve"> Яшалта ул.Луговой (пер ) д.8 ком.1</t>
  </si>
  <si>
    <t>0801612868</t>
  </si>
  <si>
    <t xml:space="preserve"> Яшалта подстанция 1 ул.УЛ. ЯШАЛТА-1ПОДСТАНЦИЯ 1 </t>
  </si>
  <si>
    <t>0801612872</t>
  </si>
  <si>
    <t xml:space="preserve"> Яшалта ул.Митяшкина д.131</t>
  </si>
  <si>
    <t>0801612966</t>
  </si>
  <si>
    <t xml:space="preserve"> Яшалта ул.Трудовая  д.16 кв.5</t>
  </si>
  <si>
    <t>0801612993</t>
  </si>
  <si>
    <t xml:space="preserve"> Яшалта ул.Митяшкина д.100 ком.2</t>
  </si>
  <si>
    <t>0801612997</t>
  </si>
  <si>
    <t xml:space="preserve"> Яшалта ул.Митяшкина д.18 кв.а</t>
  </si>
  <si>
    <t>0801641030</t>
  </si>
  <si>
    <t xml:space="preserve"> Красномихайловское ул.Школьная д.50</t>
  </si>
  <si>
    <t>0801641040</t>
  </si>
  <si>
    <t xml:space="preserve"> Красномихайловское ул.Пионерская д.15</t>
  </si>
  <si>
    <t>0801641042</t>
  </si>
  <si>
    <t xml:space="preserve"> Красномихайловское ул.Пионерская д.19</t>
  </si>
  <si>
    <t>0801641045</t>
  </si>
  <si>
    <t xml:space="preserve"> Красномихайловское ул.Пионерская д.25</t>
  </si>
  <si>
    <t>0801641113</t>
  </si>
  <si>
    <t xml:space="preserve"> Красномихайловское ул.Колхозная д.50</t>
  </si>
  <si>
    <t>0801641128</t>
  </si>
  <si>
    <t xml:space="preserve"> Красномихайловское ул.Колхозная д.20</t>
  </si>
  <si>
    <t>0801641173</t>
  </si>
  <si>
    <t xml:space="preserve"> Красномихайловское ул.Мира д.7</t>
  </si>
  <si>
    <t>0801641174</t>
  </si>
  <si>
    <t xml:space="preserve"> Красномихайловское ул.Мира д.9</t>
  </si>
  <si>
    <t>0801641175</t>
  </si>
  <si>
    <t xml:space="preserve"> Красномихайловское ул.Мира д.11</t>
  </si>
  <si>
    <t>0801641201</t>
  </si>
  <si>
    <t xml:space="preserve"> Красномихайловское ул.Мира д.61</t>
  </si>
  <si>
    <t>0801641202</t>
  </si>
  <si>
    <t xml:space="preserve"> Красномихайловское ул.Мира д.63</t>
  </si>
  <si>
    <t>0801641204</t>
  </si>
  <si>
    <t xml:space="preserve"> Красномихайловское ул.Мира д.67</t>
  </si>
  <si>
    <t>0801641217</t>
  </si>
  <si>
    <t xml:space="preserve"> Красномихайловское ул.Комсомольская д.26</t>
  </si>
  <si>
    <t>0801641233</t>
  </si>
  <si>
    <t xml:space="preserve"> Красномихайловское ул.Комсомольская д.43</t>
  </si>
  <si>
    <t>0801641251</t>
  </si>
  <si>
    <t xml:space="preserve"> Красномихайловское ул.Комсомольская д.11</t>
  </si>
  <si>
    <t>0801641262</t>
  </si>
  <si>
    <t xml:space="preserve"> Красномихайловское ул.Кооперативная д.10</t>
  </si>
  <si>
    <t>0801641264</t>
  </si>
  <si>
    <t xml:space="preserve"> Красномихайловское ул.Кооперативная д.14</t>
  </si>
  <si>
    <t>0801641276</t>
  </si>
  <si>
    <t xml:space="preserve"> Маныческое ул.Набережная д.1а</t>
  </si>
  <si>
    <t>0801641289</t>
  </si>
  <si>
    <t xml:space="preserve"> Красномихайловское ул.Молодежный (пер ) д.1</t>
  </si>
  <si>
    <t>0801641309</t>
  </si>
  <si>
    <t xml:space="preserve"> Красномихайловское ул.Первомайская д.30</t>
  </si>
  <si>
    <t>0801641323</t>
  </si>
  <si>
    <t xml:space="preserve"> Красномихайловское ул.Первомайская д.33</t>
  </si>
  <si>
    <t>0801641325</t>
  </si>
  <si>
    <t xml:space="preserve"> Красномихайловское ул.Первомайская д.29</t>
  </si>
  <si>
    <t>0801641354</t>
  </si>
  <si>
    <t xml:space="preserve"> Красномихайловское ул.Лесная д.28</t>
  </si>
  <si>
    <t>0801641370</t>
  </si>
  <si>
    <t xml:space="preserve"> Красномихайловское ул.Лесная д.13</t>
  </si>
  <si>
    <t>0801641378</t>
  </si>
  <si>
    <t xml:space="preserve"> Красномихайловское ул.Лесная д.1</t>
  </si>
  <si>
    <t>0801641389</t>
  </si>
  <si>
    <t xml:space="preserve"> Красномихайловское ул.Садовая д.19</t>
  </si>
  <si>
    <t>0801651015</t>
  </si>
  <si>
    <t xml:space="preserve"> Матросово ул.Колхозная д.4</t>
  </si>
  <si>
    <t>0801651020</t>
  </si>
  <si>
    <t xml:space="preserve"> Матросово ул.Пролетарская д.19</t>
  </si>
  <si>
    <t>0801651072</t>
  </si>
  <si>
    <t xml:space="preserve"> Матросово ул.Пионерская д.9</t>
  </si>
  <si>
    <t>0801651078</t>
  </si>
  <si>
    <t xml:space="preserve"> Матросово ул.Пионерская д.11</t>
  </si>
  <si>
    <t>0801651084</t>
  </si>
  <si>
    <t xml:space="preserve"> Матросово ул.Пионерская д.23</t>
  </si>
  <si>
    <t>0801651107</t>
  </si>
  <si>
    <t xml:space="preserve"> Матросово ул.Степная д.7</t>
  </si>
  <si>
    <t>0801671009</t>
  </si>
  <si>
    <t xml:space="preserve"> Соленое ул.Горького д.1</t>
  </si>
  <si>
    <t>0801671010</t>
  </si>
  <si>
    <t xml:space="preserve"> Соленое ул.Горького д.8</t>
  </si>
  <si>
    <t>0801671055</t>
  </si>
  <si>
    <t xml:space="preserve"> Соленое ул.Матвиенко д.54</t>
  </si>
  <si>
    <t>0801671064</t>
  </si>
  <si>
    <t xml:space="preserve"> Соленое ул.Левченко д.11</t>
  </si>
  <si>
    <t>0801671141</t>
  </si>
  <si>
    <t xml:space="preserve"> Соленое ул.Матвиенко д.49</t>
  </si>
  <si>
    <t>0801671153</t>
  </si>
  <si>
    <t xml:space="preserve"> Соленое ул.Кирова д.12</t>
  </si>
  <si>
    <t>0801671246</t>
  </si>
  <si>
    <t xml:space="preserve"> Соленое ул.Чкалова д.15</t>
  </si>
  <si>
    <t>0801671260</t>
  </si>
  <si>
    <t xml:space="preserve"> Соленое ул.Коммунальная д.8</t>
  </si>
  <si>
    <t>0801671271</t>
  </si>
  <si>
    <t xml:space="preserve"> Соленое ул.Коммунальная д.18</t>
  </si>
  <si>
    <t>0801671272</t>
  </si>
  <si>
    <t xml:space="preserve"> Соленое ул.Коммунальная д.20</t>
  </si>
  <si>
    <t>0801671321</t>
  </si>
  <si>
    <t xml:space="preserve"> Соленое ул.Островского  (пер ) д.6</t>
  </si>
  <si>
    <t>0801671327</t>
  </si>
  <si>
    <t xml:space="preserve"> Соленое ул.Левченко д.23а</t>
  </si>
  <si>
    <t>0801671332</t>
  </si>
  <si>
    <t xml:space="preserve"> Соленое ул.Колхозный  (пер ) д.6</t>
  </si>
  <si>
    <t>0801671357</t>
  </si>
  <si>
    <t xml:space="preserve"> Яшалта ул.Медиков д.10</t>
  </si>
  <si>
    <t>0801671371</t>
  </si>
  <si>
    <t xml:space="preserve"> Соленое ул.Кооперативный  (пер ) д.2</t>
  </si>
  <si>
    <t>0801671396</t>
  </si>
  <si>
    <t xml:space="preserve"> Соленое ул.Степная д.13</t>
  </si>
  <si>
    <t>0801671400</t>
  </si>
  <si>
    <t xml:space="preserve"> Соленое ул.Степная д.5</t>
  </si>
  <si>
    <t>0801671443</t>
  </si>
  <si>
    <t xml:space="preserve"> Соленое ул.Октябрьская д.48</t>
  </si>
  <si>
    <t>0801671506</t>
  </si>
  <si>
    <t xml:space="preserve"> Соленое ул.Бр - Богодуховых д.31</t>
  </si>
  <si>
    <t>0801671531</t>
  </si>
  <si>
    <t xml:space="preserve"> Соленое ул.2-я Пятилетка д.20</t>
  </si>
  <si>
    <t>0801671567</t>
  </si>
  <si>
    <t xml:space="preserve"> Соленое ул.2-я Пятилетка д.62</t>
  </si>
  <si>
    <t>0801671615</t>
  </si>
  <si>
    <t xml:space="preserve"> Соленое ул.Садовая д.53</t>
  </si>
  <si>
    <t>0801671623</t>
  </si>
  <si>
    <t xml:space="preserve"> Соленое ул.Садовая д.48</t>
  </si>
  <si>
    <t>0801671632</t>
  </si>
  <si>
    <t xml:space="preserve"> Соленое ул.Садовая д.26а</t>
  </si>
  <si>
    <t>0801671644</t>
  </si>
  <si>
    <t xml:space="preserve"> Соленое ул.Садовая д.2</t>
  </si>
  <si>
    <t>0801671673</t>
  </si>
  <si>
    <t xml:space="preserve"> Эркетен ул.Северная д.9 кв.2</t>
  </si>
  <si>
    <t>0801671700</t>
  </si>
  <si>
    <t xml:space="preserve"> Соленое ул.Базарный  (пер ) д.17</t>
  </si>
  <si>
    <t>0801681015</t>
  </si>
  <si>
    <t xml:space="preserve"> Красный Партизан ул.Степная д.2</t>
  </si>
  <si>
    <t>0801681021</t>
  </si>
  <si>
    <t xml:space="preserve"> Красный Партизан ул.Центральная д.58</t>
  </si>
  <si>
    <t>0801681048</t>
  </si>
  <si>
    <t xml:space="preserve"> Красный Партизан ул.Центральная д.43</t>
  </si>
  <si>
    <t>0801681063</t>
  </si>
  <si>
    <t xml:space="preserve"> Красный Партизан ул.Центральная д.73</t>
  </si>
  <si>
    <t>0801681068</t>
  </si>
  <si>
    <t xml:space="preserve"> Красный Партизан ул.Центральная д.83</t>
  </si>
  <si>
    <t>0801681079</t>
  </si>
  <si>
    <t xml:space="preserve"> Красный Партизан ул.Молодежная д.11 ком.1</t>
  </si>
  <si>
    <t>0801681081</t>
  </si>
  <si>
    <t xml:space="preserve"> Красный Партизан ул.Молодежная д.14 ком.1</t>
  </si>
  <si>
    <t>0801681082</t>
  </si>
  <si>
    <t xml:space="preserve"> Красный Партизан ул.Центральная д.11</t>
  </si>
  <si>
    <t>0801681086</t>
  </si>
  <si>
    <t xml:space="preserve"> Красный Партизан ул.Молодежная д.15 ком.2</t>
  </si>
  <si>
    <t>0801681087</t>
  </si>
  <si>
    <t xml:space="preserve"> Красный Партизан ул.Молодежная д.14 ком.2</t>
  </si>
  <si>
    <t>0801681092</t>
  </si>
  <si>
    <t xml:space="preserve"> Красный Партизан ул.Молодежная д.8</t>
  </si>
  <si>
    <t>0801681093</t>
  </si>
  <si>
    <t xml:space="preserve"> Красный Партизан ул.Молодежная д.6</t>
  </si>
  <si>
    <t>0801681095</t>
  </si>
  <si>
    <t xml:space="preserve"> Красный Партизан ул.Молодежная д.2</t>
  </si>
  <si>
    <t>0801681097</t>
  </si>
  <si>
    <t xml:space="preserve"> Красный Партизан ул.Новая д.13</t>
  </si>
  <si>
    <t>0801681099</t>
  </si>
  <si>
    <t xml:space="preserve"> Красный Партизан ул.Новая д.2</t>
  </si>
  <si>
    <t>0801681101</t>
  </si>
  <si>
    <t xml:space="preserve"> Красный Партизан ул.Новая д.3</t>
  </si>
  <si>
    <t>0801681200</t>
  </si>
  <si>
    <t xml:space="preserve"> Красный Партизан ул.Центральная д.64</t>
  </si>
  <si>
    <t>0801691012</t>
  </si>
  <si>
    <t xml:space="preserve"> Ульяновское ул.Урожайная д.25</t>
  </si>
  <si>
    <t>0801691013</t>
  </si>
  <si>
    <t xml:space="preserve"> Ульяновское ул.Урожайная д.27</t>
  </si>
  <si>
    <t>0801691039</t>
  </si>
  <si>
    <t xml:space="preserve"> Ульяновское ул.Урожайная д.79</t>
  </si>
  <si>
    <t>0801691046</t>
  </si>
  <si>
    <t xml:space="preserve"> Ульяновское ул.Урожайная д.93</t>
  </si>
  <si>
    <t>0801691067</t>
  </si>
  <si>
    <t xml:space="preserve"> Ульяновское ул.Урожайная д.42</t>
  </si>
  <si>
    <t>0801691093</t>
  </si>
  <si>
    <t xml:space="preserve"> Ульяновское ул.Урожайная д.98</t>
  </si>
  <si>
    <t>0801691122</t>
  </si>
  <si>
    <t xml:space="preserve"> Ульяновское ул.Южная д.55</t>
  </si>
  <si>
    <t>0801691139</t>
  </si>
  <si>
    <t xml:space="preserve"> Ульяновское ул.Южная д.10</t>
  </si>
  <si>
    <t>0801691148</t>
  </si>
  <si>
    <t xml:space="preserve"> Ульяновское ул.Южная д.32</t>
  </si>
  <si>
    <t>0801691164</t>
  </si>
  <si>
    <t xml:space="preserve"> Ульяновское ул.Южная д.64</t>
  </si>
  <si>
    <t>0801691178</t>
  </si>
  <si>
    <t xml:space="preserve"> Ульяновское ул.Молодежная д.11</t>
  </si>
  <si>
    <t>0801691193</t>
  </si>
  <si>
    <t xml:space="preserve"> Ульяновское ул.Молодежная д.4 кв.1</t>
  </si>
  <si>
    <t>0801691254</t>
  </si>
  <si>
    <t xml:space="preserve"> Ульяновское ул.Школьная д.74</t>
  </si>
  <si>
    <t>0801691259</t>
  </si>
  <si>
    <t xml:space="preserve"> Ульяновское ул.Бифельда д.39</t>
  </si>
  <si>
    <t>0801691277</t>
  </si>
  <si>
    <t xml:space="preserve"> Ульяновское ул.Восточная д.8</t>
  </si>
  <si>
    <t>0801691311</t>
  </si>
  <si>
    <t xml:space="preserve"> Ульяновское ул.Почтовая д.8</t>
  </si>
  <si>
    <t>0801691315</t>
  </si>
  <si>
    <t xml:space="preserve"> Ульяновское ул.Почтовая д.13</t>
  </si>
  <si>
    <t>0801691325</t>
  </si>
  <si>
    <t xml:space="preserve"> Ульяновское ул.Почтовая д.1</t>
  </si>
  <si>
    <t>0801691330</t>
  </si>
  <si>
    <t xml:space="preserve"> Ульяновское ул.Дружбы д.10</t>
  </si>
  <si>
    <t>0801691357</t>
  </si>
  <si>
    <t xml:space="preserve"> Ульяновское ул.Школьная д.23</t>
  </si>
  <si>
    <t>0801691383</t>
  </si>
  <si>
    <t xml:space="preserve"> Ульяновское ул.Школьная д.42</t>
  </si>
  <si>
    <t>0801691394</t>
  </si>
  <si>
    <t xml:space="preserve"> Ульяновское ул.Школьная д.62</t>
  </si>
  <si>
    <t>0801691410</t>
  </si>
  <si>
    <t xml:space="preserve"> Ульяновское ул.Прудовая д.3а</t>
  </si>
  <si>
    <t>0801691423</t>
  </si>
  <si>
    <t xml:space="preserve"> Ульяновское ул.Прудовая д.21</t>
  </si>
  <si>
    <t>0801691426</t>
  </si>
  <si>
    <t xml:space="preserve"> Ульяновское ул.Прудовая д.2</t>
  </si>
  <si>
    <t>0801691447</t>
  </si>
  <si>
    <t xml:space="preserve"> Ульяновское ул.Школьная д.21</t>
  </si>
  <si>
    <t>0801691468</t>
  </si>
  <si>
    <t xml:space="preserve"> Ульяновское ул.Школьная д.51</t>
  </si>
  <si>
    <t>0801691477</t>
  </si>
  <si>
    <t xml:space="preserve"> Ульяновское ул.Дружбы д.11</t>
  </si>
  <si>
    <t>0801701007</t>
  </si>
  <si>
    <t xml:space="preserve"> Эсто - Алтай ул.Садовая  д.9</t>
  </si>
  <si>
    <t>0801701049</t>
  </si>
  <si>
    <t xml:space="preserve"> Эсто - Алтай ул.Садовая  д.16а</t>
  </si>
  <si>
    <t>0801701052</t>
  </si>
  <si>
    <t xml:space="preserve"> Эсто - Алтай ул.Садовая  д.20</t>
  </si>
  <si>
    <t>0801701070</t>
  </si>
  <si>
    <t xml:space="preserve"> Эсто - Алтай ул.Садовая  д.40 ком.1</t>
  </si>
  <si>
    <t>0801701079</t>
  </si>
  <si>
    <t xml:space="preserve"> Эсто - Алтай ул.Ленина д.7</t>
  </si>
  <si>
    <t>0801701088</t>
  </si>
  <si>
    <t xml:space="preserve"> Эсто - Алтай ул.Ленина д.25</t>
  </si>
  <si>
    <t>0801701095</t>
  </si>
  <si>
    <t xml:space="preserve"> Эсто - Алтай ул.Ленина д.33</t>
  </si>
  <si>
    <t>0801701108</t>
  </si>
  <si>
    <t xml:space="preserve"> Эсто - Алтай ул.Ленина д.59</t>
  </si>
  <si>
    <t>0801701117</t>
  </si>
  <si>
    <t xml:space="preserve"> Эсто - Алтай ул.Ленина д.6 ком.2</t>
  </si>
  <si>
    <t>0801701128</t>
  </si>
  <si>
    <t xml:space="preserve"> Эсто - Алтай ул.Ленина д.28</t>
  </si>
  <si>
    <t>0801701141</t>
  </si>
  <si>
    <t xml:space="preserve"> Эсто - Алтай ул.Ленина д.50</t>
  </si>
  <si>
    <t>0801701172</t>
  </si>
  <si>
    <t xml:space="preserve"> Эсто - Алтай ул.Карла - Маркса д.31</t>
  </si>
  <si>
    <t>0801701196</t>
  </si>
  <si>
    <t xml:space="preserve"> Эсто - Алтай ул.Карла - Маркса д.28</t>
  </si>
  <si>
    <t>0801701204</t>
  </si>
  <si>
    <t xml:space="preserve"> Эсто - Алтай ул.Карла - Маркса д.36 ком.2</t>
  </si>
  <si>
    <t>0801701224</t>
  </si>
  <si>
    <t xml:space="preserve"> Эсто - Алтай ул.Карла - Маркса д.68</t>
  </si>
  <si>
    <t>0801701233</t>
  </si>
  <si>
    <t xml:space="preserve"> Эсто - Алтай ул.Карла - Маркса д.82</t>
  </si>
  <si>
    <t>0801701240</t>
  </si>
  <si>
    <t xml:space="preserve"> Эсто - Алтай ул.Карла - Маркса д.49</t>
  </si>
  <si>
    <t>0801701261</t>
  </si>
  <si>
    <t xml:space="preserve"> Эсто - Алтай ул.Комсомольский (пер ) д.15 ком.3</t>
  </si>
  <si>
    <t>0801701289</t>
  </si>
  <si>
    <t xml:space="preserve"> Эсто - Алтай ул.Октябрьский (пер ) д.7</t>
  </si>
  <si>
    <t>0801701293</t>
  </si>
  <si>
    <t xml:space="preserve"> Эсто - Алтай ул.Хомутникова д.81</t>
  </si>
  <si>
    <t>0801701297</t>
  </si>
  <si>
    <t xml:space="preserve"> Эсто - Алтай ул.Хомутникова д.73</t>
  </si>
  <si>
    <t>0801701302</t>
  </si>
  <si>
    <t xml:space="preserve"> Эсто - Алтай ул.Хомутникова д.63</t>
  </si>
  <si>
    <t>0801701338</t>
  </si>
  <si>
    <t xml:space="preserve"> Эсто - Алтай ул.Хомутникова д.4</t>
  </si>
  <si>
    <t>0801701341</t>
  </si>
  <si>
    <t xml:space="preserve"> Эсто - Алтай ул.Хомутникова д.12 ком.1</t>
  </si>
  <si>
    <t>0801701450</t>
  </si>
  <si>
    <t xml:space="preserve"> Эсто - Алтай ул.Ленина д.46 ком.1</t>
  </si>
  <si>
    <t>0801701670</t>
  </si>
  <si>
    <t xml:space="preserve"> Эсто - Алтай ул.Ленина д.53</t>
  </si>
  <si>
    <t>0801701926</t>
  </si>
  <si>
    <t xml:space="preserve"> Эсто - Алтай ул.Ленина д.24</t>
  </si>
  <si>
    <t>0801711024</t>
  </si>
  <si>
    <t xml:space="preserve"> Сладкое ул.Зеленая д.15 ком.1</t>
  </si>
  <si>
    <t>0801721008</t>
  </si>
  <si>
    <t xml:space="preserve"> Березовское ул.Школьный (пер) д.10</t>
  </si>
  <si>
    <t>0801721023</t>
  </si>
  <si>
    <t xml:space="preserve"> Березовское ул.Молодёжная д.7 ком.1</t>
  </si>
  <si>
    <t>0801721031</t>
  </si>
  <si>
    <t xml:space="preserve"> Березовское ул.Молодёжная д.4 ком.2</t>
  </si>
  <si>
    <t>0801721073</t>
  </si>
  <si>
    <t xml:space="preserve"> Березовское ул.Мира д.63</t>
  </si>
  <si>
    <t>0801721078</t>
  </si>
  <si>
    <t xml:space="preserve"> Березовское ул.Мира д.62</t>
  </si>
  <si>
    <t>0801721094</t>
  </si>
  <si>
    <t xml:space="preserve"> Березовское ул.Мира д.16</t>
  </si>
  <si>
    <t>0801721097</t>
  </si>
  <si>
    <t xml:space="preserve"> Березовское ул.Мира д.10</t>
  </si>
  <si>
    <t>0801721117</t>
  </si>
  <si>
    <t xml:space="preserve"> Березовское ул.Мира д.31</t>
  </si>
  <si>
    <t>0801721125</t>
  </si>
  <si>
    <t xml:space="preserve"> Березовское ул.Кооперативная д.12</t>
  </si>
  <si>
    <t>0801721151</t>
  </si>
  <si>
    <t xml:space="preserve"> Березовское ул.Кооперативная д.11</t>
  </si>
  <si>
    <t>0801721188</t>
  </si>
  <si>
    <t xml:space="preserve"> Березовское ул.Заречная д.49</t>
  </si>
  <si>
    <t>0801721190</t>
  </si>
  <si>
    <t xml:space="preserve"> Березовское ул.Заречная д.45</t>
  </si>
  <si>
    <t>0801721197</t>
  </si>
  <si>
    <t xml:space="preserve"> Березовское ул.Заречная д.31</t>
  </si>
  <si>
    <t>0801721213</t>
  </si>
  <si>
    <t xml:space="preserve"> Березовское ул.Мира д.15</t>
  </si>
  <si>
    <t>0801731057</t>
  </si>
  <si>
    <t xml:space="preserve"> Краснополье ул.Дружбы д.25</t>
  </si>
  <si>
    <t>0801731075</t>
  </si>
  <si>
    <t xml:space="preserve"> Краснополье ул.Дружбы д.32</t>
  </si>
  <si>
    <t>0801731092</t>
  </si>
  <si>
    <t xml:space="preserve"> Краснополье ул.Дружбы д.33</t>
  </si>
  <si>
    <t>0801741034</t>
  </si>
  <si>
    <t xml:space="preserve"> Веселое ул.Трудовая д.13</t>
  </si>
  <si>
    <t>0801741081</t>
  </si>
  <si>
    <t xml:space="preserve"> Веселое ул.Центральная д.35</t>
  </si>
  <si>
    <t>0801741082</t>
  </si>
  <si>
    <t xml:space="preserve"> Веселое ул.Центральная д.37</t>
  </si>
  <si>
    <t>0801741088</t>
  </si>
  <si>
    <t xml:space="preserve"> Веселое ул.Школьная д.3</t>
  </si>
  <si>
    <t>0801741130</t>
  </si>
  <si>
    <t xml:space="preserve"> Веселое ул.Школьная д.4 ком.1</t>
  </si>
  <si>
    <t>0801741138</t>
  </si>
  <si>
    <t xml:space="preserve"> Веселое ул.Молодежная д.5 ком.2</t>
  </si>
  <si>
    <t>0801741139</t>
  </si>
  <si>
    <t xml:space="preserve"> Веселое ул.Молодежная д.5 ком.1</t>
  </si>
  <si>
    <t>0801771022</t>
  </si>
  <si>
    <t xml:space="preserve"> Октябрьское ул.Спортивная д.9 ком.2</t>
  </si>
  <si>
    <t>0801771040</t>
  </si>
  <si>
    <t xml:space="preserve"> Октябрьское ул.Спортивная д.9 ком.1</t>
  </si>
  <si>
    <t>0801771049</t>
  </si>
  <si>
    <t xml:space="preserve"> Октябрьское ул.Комсомольская д.5 ком.1</t>
  </si>
  <si>
    <t>0801771144</t>
  </si>
  <si>
    <t xml:space="preserve"> Октябрьское ул.Прудовая д.4</t>
  </si>
  <si>
    <t>0801771189</t>
  </si>
  <si>
    <t xml:space="preserve"> Октябрьское ул.Степная д.3 ком.1</t>
  </si>
  <si>
    <t>0801771205</t>
  </si>
  <si>
    <t xml:space="preserve"> Октябрьское ул.Степная д.20 ком.2</t>
  </si>
  <si>
    <t>0801771254</t>
  </si>
  <si>
    <t xml:space="preserve"> Октябрьское ул.Западный  ( пер) д.1</t>
  </si>
  <si>
    <t>0801791010</t>
  </si>
  <si>
    <t xml:space="preserve"> Бага - Тугтун ул.Ленина д.39</t>
  </si>
  <si>
    <t>0801791026</t>
  </si>
  <si>
    <t xml:space="preserve"> Бага - Тугтун ул.Ленина д.28 ком.1</t>
  </si>
  <si>
    <t>0801791039</t>
  </si>
  <si>
    <t xml:space="preserve"> Бага - Тугтун ул.Пионерская д.27</t>
  </si>
  <si>
    <t>0801791062</t>
  </si>
  <si>
    <t xml:space="preserve"> Бага - Тугтун ул.Пионерская д.22 ком.2</t>
  </si>
  <si>
    <t>0801791063</t>
  </si>
  <si>
    <t xml:space="preserve"> Краснополье ул.Дружбы д.28</t>
  </si>
  <si>
    <t>0801791082</t>
  </si>
  <si>
    <t xml:space="preserve"> Бага - Тугтун ул.Молодежная д.3</t>
  </si>
  <si>
    <t>0801791083</t>
  </si>
  <si>
    <t xml:space="preserve"> Бага - Тугтун ул.Молодежная д.5 ком.1</t>
  </si>
  <si>
    <t>0801791165</t>
  </si>
  <si>
    <t xml:space="preserve"> Бага - Тугтун ул.Зеленый (пер) д.15</t>
  </si>
  <si>
    <t>0801791171</t>
  </si>
  <si>
    <t xml:space="preserve"> Бага - Тугтун ул.Зеленый (пер) д.4</t>
  </si>
  <si>
    <t>0801791199</t>
  </si>
  <si>
    <t xml:space="preserve"> Бага - Тугтун ул.Прудовый ( пер ) д.4</t>
  </si>
  <si>
    <t>0801791223</t>
  </si>
  <si>
    <t xml:space="preserve"> Бага - Тугтун ул.Ленина д.32</t>
  </si>
  <si>
    <t>0801791292</t>
  </si>
  <si>
    <t xml:space="preserve"> Бага - Тугтун ул.Кирова д.29</t>
  </si>
  <si>
    <t>0801801011</t>
  </si>
  <si>
    <t xml:space="preserve"> Пролетарский ул.Трудовая д.32</t>
  </si>
  <si>
    <t>0801801014</t>
  </si>
  <si>
    <t xml:space="preserve"> Пролетарский ул.Трудовая д.29</t>
  </si>
  <si>
    <t>0801811000</t>
  </si>
  <si>
    <t xml:space="preserve"> Новая Жизнь ул.северная д.56</t>
  </si>
  <si>
    <t>0801811017</t>
  </si>
  <si>
    <t xml:space="preserve"> Ульяновское ул.Почтовая д.23</t>
  </si>
  <si>
    <t>0801821013</t>
  </si>
  <si>
    <t xml:space="preserve"> Яшалта ул.Трудовая  д.29а кв.2</t>
  </si>
  <si>
    <t>0801821028</t>
  </si>
  <si>
    <t xml:space="preserve"> Красный Маныч ул.Степная д.3</t>
  </si>
  <si>
    <t>0801821052</t>
  </si>
  <si>
    <t xml:space="preserve"> Красный Маныч ул.Центральная д.35а</t>
  </si>
  <si>
    <t>0801821088</t>
  </si>
  <si>
    <t>0801831071</t>
  </si>
  <si>
    <t xml:space="preserve"> Маныческое ул.Трудовая д.31 ком.2</t>
  </si>
  <si>
    <t>0801831116</t>
  </si>
  <si>
    <t xml:space="preserve"> Маныческое ул.Набережная д.3 ком.1</t>
  </si>
  <si>
    <t>0801831119</t>
  </si>
  <si>
    <t xml:space="preserve"> Маныческое ул.Набережная д.5</t>
  </si>
  <si>
    <t>0801831132</t>
  </si>
  <si>
    <t xml:space="preserve"> Маныческое ул.Набережная д.15 ком.1</t>
  </si>
  <si>
    <t>0801831156</t>
  </si>
  <si>
    <t xml:space="preserve"> Маныческое ул.Набережная д.34</t>
  </si>
  <si>
    <t>0801831229</t>
  </si>
  <si>
    <t xml:space="preserve"> Маныческое ул.Советская д.10б</t>
  </si>
  <si>
    <t>0801831301</t>
  </si>
  <si>
    <t xml:space="preserve"> Маныческое ул.Школьная д.27 ком.1</t>
  </si>
  <si>
    <t>0801831380</t>
  </si>
  <si>
    <t xml:space="preserve"> Маныческое ул.Советская д.6 ком.2</t>
  </si>
  <si>
    <t>0801831600</t>
  </si>
  <si>
    <t xml:space="preserve"> Маныческое ул.им. И.М. Грибанова д.31 ком.1</t>
  </si>
  <si>
    <t>0801841007</t>
  </si>
  <si>
    <t xml:space="preserve"> Эркетен ул.Южная д.1</t>
  </si>
  <si>
    <t>0801841298</t>
  </si>
  <si>
    <t xml:space="preserve"> Эркетен ул.Южная д.12</t>
  </si>
  <si>
    <t>0801851004</t>
  </si>
  <si>
    <t xml:space="preserve"> Жив.точки Октябрьский ул.ф. Ферма 2</t>
  </si>
  <si>
    <t>0801851017</t>
  </si>
  <si>
    <t>0801851027</t>
  </si>
  <si>
    <t>0801851028</t>
  </si>
  <si>
    <t>0801851030</t>
  </si>
  <si>
    <t>№ п/п</t>
  </si>
  <si>
    <t>ИТОГО</t>
  </si>
  <si>
    <t>Список абонентов - задолжников  Яшалтинского ЭСО филиала ПАО "Россети ЮГ" -  "Калмэнерго"</t>
  </si>
  <si>
    <t>группа абононтов</t>
  </si>
  <si>
    <t>Яшалтинское энергосбытовое отделение</t>
  </si>
  <si>
    <t>Дата отключения (ограничения)</t>
  </si>
  <si>
    <t>28.02.2022 г.</t>
  </si>
  <si>
    <t>№  л/счета</t>
  </si>
  <si>
    <t>Сумма (руб.)</t>
  </si>
  <si>
    <t xml:space="preserve">Адрес 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</si>
</sst>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theme="1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 horizontal="center" wrapText="1"/>
    </xf>
    <xf numFmtId="0" fontId="39" fillId="0" borderId="0" xfId="0" applyFont="1" applyAlignment="1">
      <alignment horizontal="center" wrapText="1"/>
    </xf>
    <xf numFmtId="0" fontId="39" fillId="0" borderId="0" xfId="0" applyFont="1" applyAlignment="1">
      <alignment/>
    </xf>
    <xf numFmtId="0" fontId="38" fillId="0" borderId="10" xfId="0" applyFont="1" applyBorder="1" applyAlignment="1">
      <alignment horizontal="center" wrapText="1"/>
    </xf>
    <xf numFmtId="0" fontId="39" fillId="0" borderId="10" xfId="0" applyFont="1" applyBorder="1" applyAlignment="1">
      <alignment/>
    </xf>
    <xf numFmtId="0" fontId="39" fillId="0" borderId="0" xfId="0" applyFont="1" applyAlignment="1">
      <alignment horizontal="center"/>
    </xf>
    <xf numFmtId="0" fontId="39" fillId="0" borderId="0" xfId="0" applyFont="1" applyAlignment="1">
      <alignment wrapText="1"/>
    </xf>
    <xf numFmtId="4" fontId="39" fillId="0" borderId="10" xfId="0" applyNumberFormat="1" applyFont="1" applyBorder="1" applyAlignment="1">
      <alignment/>
    </xf>
    <xf numFmtId="0" fontId="38" fillId="0" borderId="10" xfId="0" applyFont="1" applyBorder="1" applyAlignment="1">
      <alignment/>
    </xf>
    <xf numFmtId="4" fontId="38" fillId="0" borderId="10" xfId="0" applyNumberFormat="1" applyFont="1" applyBorder="1" applyAlignment="1">
      <alignment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66"/>
  <sheetViews>
    <sheetView tabSelected="1" zoomScalePageLayoutView="0" workbookViewId="0" topLeftCell="A1">
      <selection activeCell="G370" sqref="G370"/>
    </sheetView>
  </sheetViews>
  <sheetFormatPr defaultColWidth="9.140625" defaultRowHeight="15"/>
  <cols>
    <col min="1" max="1" width="4.7109375" style="0" customWidth="1"/>
    <col min="2" max="2" width="19.57421875" style="0" customWidth="1"/>
    <col min="3" max="3" width="47.00390625" style="0" customWidth="1"/>
    <col min="4" max="4" width="12.00390625" style="0" customWidth="1"/>
  </cols>
  <sheetData>
    <row r="1" spans="1:4" ht="41.25" customHeight="1">
      <c r="A1" s="2" t="s">
        <v>715</v>
      </c>
      <c r="B1" s="3"/>
      <c r="C1" s="3"/>
      <c r="D1" s="3"/>
    </row>
    <row r="2" spans="2:3" ht="21">
      <c r="B2" s="1"/>
      <c r="C2" s="1"/>
    </row>
    <row r="3" spans="1:4" ht="15.75">
      <c r="A3" s="4"/>
      <c r="B3" s="4"/>
      <c r="C3" s="7"/>
      <c r="D3" s="4"/>
    </row>
    <row r="4" spans="1:4" ht="15.75">
      <c r="A4" s="4"/>
      <c r="B4" s="4" t="s">
        <v>716</v>
      </c>
      <c r="C4" s="7" t="s">
        <v>717</v>
      </c>
      <c r="D4" s="4"/>
    </row>
    <row r="5" spans="1:4" ht="31.5">
      <c r="A5" s="4"/>
      <c r="B5" s="8" t="s">
        <v>718</v>
      </c>
      <c r="C5" s="7" t="s">
        <v>719</v>
      </c>
      <c r="D5" s="4"/>
    </row>
    <row r="6" spans="1:4" ht="30" customHeight="1">
      <c r="A6" s="5" t="s">
        <v>713</v>
      </c>
      <c r="B6" s="5" t="s">
        <v>720</v>
      </c>
      <c r="C6" s="5" t="s">
        <v>722</v>
      </c>
      <c r="D6" s="5" t="s">
        <v>721</v>
      </c>
    </row>
    <row r="7" spans="1:4" ht="15.75">
      <c r="A7" s="6">
        <v>1</v>
      </c>
      <c r="B7" s="6" t="s">
        <v>0</v>
      </c>
      <c r="C7" s="6" t="s">
        <v>1</v>
      </c>
      <c r="D7" s="9">
        <v>784.92</v>
      </c>
    </row>
    <row r="8" spans="1:4" ht="15.75">
      <c r="A8" s="6">
        <f>A7+1</f>
        <v>2</v>
      </c>
      <c r="B8" s="6" t="s">
        <v>2</v>
      </c>
      <c r="C8" s="6" t="s">
        <v>3</v>
      </c>
      <c r="D8" s="9">
        <v>1052.76</v>
      </c>
    </row>
    <row r="9" spans="1:4" ht="15.75">
      <c r="A9" s="6">
        <f aca="true" t="shared" si="0" ref="A9:A72">A8+1</f>
        <v>3</v>
      </c>
      <c r="B9" s="6" t="s">
        <v>4</v>
      </c>
      <c r="C9" s="6" t="s">
        <v>5</v>
      </c>
      <c r="D9" s="9">
        <v>279</v>
      </c>
    </row>
    <row r="10" spans="1:4" ht="15.75">
      <c r="A10" s="6">
        <f t="shared" si="0"/>
        <v>4</v>
      </c>
      <c r="B10" s="6" t="s">
        <v>6</v>
      </c>
      <c r="C10" s="6" t="s">
        <v>7</v>
      </c>
      <c r="D10" s="9">
        <v>3924.6</v>
      </c>
    </row>
    <row r="11" spans="1:4" ht="15.75">
      <c r="A11" s="6">
        <f t="shared" si="0"/>
        <v>5</v>
      </c>
      <c r="B11" s="6" t="s">
        <v>8</v>
      </c>
      <c r="C11" s="6" t="s">
        <v>9</v>
      </c>
      <c r="D11" s="9">
        <v>2235.72</v>
      </c>
    </row>
    <row r="12" spans="1:4" ht="15.75">
      <c r="A12" s="6">
        <f t="shared" si="0"/>
        <v>6</v>
      </c>
      <c r="B12" s="6" t="s">
        <v>10</v>
      </c>
      <c r="C12" s="6" t="s">
        <v>11</v>
      </c>
      <c r="D12" s="9">
        <v>1320.6</v>
      </c>
    </row>
    <row r="13" spans="1:4" ht="15.75">
      <c r="A13" s="6">
        <f t="shared" si="0"/>
        <v>7</v>
      </c>
      <c r="B13" s="6" t="s">
        <v>12</v>
      </c>
      <c r="C13" s="6" t="s">
        <v>13</v>
      </c>
      <c r="D13" s="9">
        <v>494.76</v>
      </c>
    </row>
    <row r="14" spans="1:4" ht="15.75">
      <c r="A14" s="6">
        <f t="shared" si="0"/>
        <v>8</v>
      </c>
      <c r="B14" s="6" t="s">
        <v>14</v>
      </c>
      <c r="C14" s="6" t="s">
        <v>15</v>
      </c>
      <c r="D14" s="9">
        <v>966.96</v>
      </c>
    </row>
    <row r="15" spans="1:4" ht="15.75">
      <c r="A15" s="6">
        <f t="shared" si="0"/>
        <v>9</v>
      </c>
      <c r="B15" s="6" t="s">
        <v>16</v>
      </c>
      <c r="C15" s="6" t="s">
        <v>17</v>
      </c>
      <c r="D15" s="9">
        <v>1335.48</v>
      </c>
    </row>
    <row r="16" spans="1:4" ht="15.75">
      <c r="A16" s="6">
        <f t="shared" si="0"/>
        <v>10</v>
      </c>
      <c r="B16" s="6" t="s">
        <v>18</v>
      </c>
      <c r="C16" s="6" t="s">
        <v>19</v>
      </c>
      <c r="D16" s="9">
        <v>595.2</v>
      </c>
    </row>
    <row r="17" spans="1:4" ht="15.75">
      <c r="A17" s="6">
        <f t="shared" si="0"/>
        <v>11</v>
      </c>
      <c r="B17" s="6" t="s">
        <v>20</v>
      </c>
      <c r="C17" s="6" t="s">
        <v>21</v>
      </c>
      <c r="D17" s="9">
        <v>520</v>
      </c>
    </row>
    <row r="18" spans="1:4" ht="15.75">
      <c r="A18" s="6">
        <f t="shared" si="0"/>
        <v>12</v>
      </c>
      <c r="B18" s="6" t="s">
        <v>22</v>
      </c>
      <c r="C18" s="6" t="s">
        <v>23</v>
      </c>
      <c r="D18" s="9">
        <v>430.76</v>
      </c>
    </row>
    <row r="19" spans="1:4" ht="15.75">
      <c r="A19" s="6">
        <f t="shared" si="0"/>
        <v>13</v>
      </c>
      <c r="B19" s="6" t="s">
        <v>24</v>
      </c>
      <c r="C19" s="6" t="s">
        <v>25</v>
      </c>
      <c r="D19" s="9">
        <v>881.64</v>
      </c>
    </row>
    <row r="20" spans="1:4" ht="15.75">
      <c r="A20" s="6">
        <f t="shared" si="0"/>
        <v>14</v>
      </c>
      <c r="B20" s="6" t="s">
        <v>26</v>
      </c>
      <c r="C20" s="6" t="s">
        <v>27</v>
      </c>
      <c r="D20" s="9">
        <v>913.88</v>
      </c>
    </row>
    <row r="21" spans="1:4" ht="15.75">
      <c r="A21" s="6">
        <f t="shared" si="0"/>
        <v>15</v>
      </c>
      <c r="B21" s="6" t="s">
        <v>28</v>
      </c>
      <c r="C21" s="6" t="s">
        <v>29</v>
      </c>
      <c r="D21" s="9">
        <v>1793.04</v>
      </c>
    </row>
    <row r="22" spans="1:4" ht="15.75">
      <c r="A22" s="6">
        <f t="shared" si="0"/>
        <v>16</v>
      </c>
      <c r="B22" s="6" t="s">
        <v>30</v>
      </c>
      <c r="C22" s="6" t="s">
        <v>31</v>
      </c>
      <c r="D22" s="9">
        <v>1000</v>
      </c>
    </row>
    <row r="23" spans="1:4" ht="15.75">
      <c r="A23" s="6">
        <f t="shared" si="0"/>
        <v>17</v>
      </c>
      <c r="B23" s="6" t="s">
        <v>32</v>
      </c>
      <c r="C23" s="6" t="s">
        <v>33</v>
      </c>
      <c r="D23" s="9">
        <v>1163.88</v>
      </c>
    </row>
    <row r="24" spans="1:4" ht="15.75">
      <c r="A24" s="6">
        <f t="shared" si="0"/>
        <v>18</v>
      </c>
      <c r="B24" s="6" t="s">
        <v>34</v>
      </c>
      <c r="C24" s="6" t="s">
        <v>35</v>
      </c>
      <c r="D24" s="9">
        <v>833.28</v>
      </c>
    </row>
    <row r="25" spans="1:4" ht="15.75">
      <c r="A25" s="6">
        <f t="shared" si="0"/>
        <v>19</v>
      </c>
      <c r="B25" s="6" t="s">
        <v>36</v>
      </c>
      <c r="C25" s="6" t="s">
        <v>37</v>
      </c>
      <c r="D25" s="9">
        <v>263.52</v>
      </c>
    </row>
    <row r="26" spans="1:4" ht="15.75">
      <c r="A26" s="6">
        <f t="shared" si="0"/>
        <v>20</v>
      </c>
      <c r="B26" s="6" t="s">
        <v>38</v>
      </c>
      <c r="C26" s="6" t="s">
        <v>39</v>
      </c>
      <c r="D26" s="9">
        <v>837</v>
      </c>
    </row>
    <row r="27" spans="1:4" ht="15.75">
      <c r="A27" s="6">
        <f t="shared" si="0"/>
        <v>21</v>
      </c>
      <c r="B27" s="6" t="s">
        <v>40</v>
      </c>
      <c r="C27" s="6" t="s">
        <v>41</v>
      </c>
      <c r="D27" s="9">
        <v>1450.8</v>
      </c>
    </row>
    <row r="28" spans="1:4" ht="15.75">
      <c r="A28" s="6">
        <f t="shared" si="0"/>
        <v>22</v>
      </c>
      <c r="B28" s="6" t="s">
        <v>42</v>
      </c>
      <c r="C28" s="6" t="s">
        <v>43</v>
      </c>
      <c r="D28" s="9">
        <v>1443.36</v>
      </c>
    </row>
    <row r="29" spans="1:4" ht="15.75">
      <c r="A29" s="6">
        <f t="shared" si="0"/>
        <v>23</v>
      </c>
      <c r="B29" s="6" t="s">
        <v>44</v>
      </c>
      <c r="C29" s="6" t="s">
        <v>45</v>
      </c>
      <c r="D29" s="9">
        <v>1171.8</v>
      </c>
    </row>
    <row r="30" spans="1:4" ht="15.75">
      <c r="A30" s="6">
        <f t="shared" si="0"/>
        <v>24</v>
      </c>
      <c r="B30" s="6" t="s">
        <v>46</v>
      </c>
      <c r="C30" s="6" t="s">
        <v>47</v>
      </c>
      <c r="D30" s="9">
        <v>1379.2</v>
      </c>
    </row>
    <row r="31" spans="1:4" ht="15.75">
      <c r="A31" s="6">
        <f t="shared" si="0"/>
        <v>25</v>
      </c>
      <c r="B31" s="6" t="s">
        <v>48</v>
      </c>
      <c r="C31" s="6" t="s">
        <v>49</v>
      </c>
      <c r="D31" s="9">
        <v>282.72</v>
      </c>
    </row>
    <row r="32" spans="1:4" ht="15.75">
      <c r="A32" s="6">
        <f t="shared" si="0"/>
        <v>26</v>
      </c>
      <c r="B32" s="6" t="s">
        <v>50</v>
      </c>
      <c r="C32" s="6" t="s">
        <v>51</v>
      </c>
      <c r="D32" s="9">
        <v>509.64</v>
      </c>
    </row>
    <row r="33" spans="1:4" ht="15.75">
      <c r="A33" s="6">
        <f t="shared" si="0"/>
        <v>27</v>
      </c>
      <c r="B33" s="6" t="s">
        <v>52</v>
      </c>
      <c r="C33" s="6" t="s">
        <v>53</v>
      </c>
      <c r="D33" s="9">
        <v>2577.63</v>
      </c>
    </row>
    <row r="34" spans="1:4" ht="15.75">
      <c r="A34" s="6">
        <f t="shared" si="0"/>
        <v>28</v>
      </c>
      <c r="B34" s="6" t="s">
        <v>54</v>
      </c>
      <c r="C34" s="6" t="s">
        <v>55</v>
      </c>
      <c r="D34" s="9">
        <v>929.38</v>
      </c>
    </row>
    <row r="35" spans="1:4" ht="15.75">
      <c r="A35" s="6">
        <f t="shared" si="0"/>
        <v>29</v>
      </c>
      <c r="B35" s="6" t="s">
        <v>56</v>
      </c>
      <c r="C35" s="6" t="s">
        <v>57</v>
      </c>
      <c r="D35" s="9">
        <v>2164.45</v>
      </c>
    </row>
    <row r="36" spans="1:4" ht="15.75">
      <c r="A36" s="6">
        <f t="shared" si="0"/>
        <v>30</v>
      </c>
      <c r="B36" s="6" t="s">
        <v>58</v>
      </c>
      <c r="C36" s="6" t="s">
        <v>59</v>
      </c>
      <c r="D36" s="9">
        <v>357.12</v>
      </c>
    </row>
    <row r="37" spans="1:4" ht="15.75">
      <c r="A37" s="6">
        <f t="shared" si="0"/>
        <v>31</v>
      </c>
      <c r="B37" s="6" t="s">
        <v>60</v>
      </c>
      <c r="C37" s="6" t="s">
        <v>61</v>
      </c>
      <c r="D37" s="9">
        <v>744.58</v>
      </c>
    </row>
    <row r="38" spans="1:4" ht="15.75">
      <c r="A38" s="6">
        <f t="shared" si="0"/>
        <v>32</v>
      </c>
      <c r="B38" s="6" t="s">
        <v>62</v>
      </c>
      <c r="C38" s="6" t="s">
        <v>63</v>
      </c>
      <c r="D38" s="9">
        <v>851.88</v>
      </c>
    </row>
    <row r="39" spans="1:4" ht="15.75">
      <c r="A39" s="6">
        <f t="shared" si="0"/>
        <v>33</v>
      </c>
      <c r="B39" s="6" t="s">
        <v>64</v>
      </c>
      <c r="C39" s="6" t="s">
        <v>65</v>
      </c>
      <c r="D39" s="9">
        <v>319.17</v>
      </c>
    </row>
    <row r="40" spans="1:4" ht="15.75">
      <c r="A40" s="6">
        <f t="shared" si="0"/>
        <v>34</v>
      </c>
      <c r="B40" s="6" t="s">
        <v>66</v>
      </c>
      <c r="C40" s="6" t="s">
        <v>67</v>
      </c>
      <c r="D40" s="9">
        <v>3690.24</v>
      </c>
    </row>
    <row r="41" spans="1:4" ht="15.75">
      <c r="A41" s="6">
        <f t="shared" si="0"/>
        <v>35</v>
      </c>
      <c r="B41" s="6" t="s">
        <v>68</v>
      </c>
      <c r="C41" s="6" t="s">
        <v>69</v>
      </c>
      <c r="D41" s="9">
        <v>892.8</v>
      </c>
    </row>
    <row r="42" spans="1:4" ht="15.75">
      <c r="A42" s="6">
        <f t="shared" si="0"/>
        <v>36</v>
      </c>
      <c r="B42" s="6" t="s">
        <v>70</v>
      </c>
      <c r="C42" s="6" t="s">
        <v>71</v>
      </c>
      <c r="D42" s="9">
        <v>442.68</v>
      </c>
    </row>
    <row r="43" spans="1:4" ht="15.75">
      <c r="A43" s="6">
        <f t="shared" si="0"/>
        <v>37</v>
      </c>
      <c r="B43" s="6" t="s">
        <v>72</v>
      </c>
      <c r="C43" s="6" t="s">
        <v>73</v>
      </c>
      <c r="D43" s="9">
        <v>263.26</v>
      </c>
    </row>
    <row r="44" spans="1:4" ht="15.75">
      <c r="A44" s="6">
        <f t="shared" si="0"/>
        <v>38</v>
      </c>
      <c r="B44" s="6" t="s">
        <v>74</v>
      </c>
      <c r="C44" s="6" t="s">
        <v>75</v>
      </c>
      <c r="D44" s="9">
        <v>591.48</v>
      </c>
    </row>
    <row r="45" spans="1:4" ht="15.75">
      <c r="A45" s="6">
        <f t="shared" si="0"/>
        <v>39</v>
      </c>
      <c r="B45" s="6" t="s">
        <v>76</v>
      </c>
      <c r="C45" s="6" t="s">
        <v>77</v>
      </c>
      <c r="D45" s="9">
        <v>390.6</v>
      </c>
    </row>
    <row r="46" spans="1:4" ht="15.75">
      <c r="A46" s="6">
        <f t="shared" si="0"/>
        <v>40</v>
      </c>
      <c r="B46" s="6" t="s">
        <v>78</v>
      </c>
      <c r="C46" s="6" t="s">
        <v>79</v>
      </c>
      <c r="D46" s="9">
        <v>513.36</v>
      </c>
    </row>
    <row r="47" spans="1:4" ht="15.75">
      <c r="A47" s="6">
        <f t="shared" si="0"/>
        <v>41</v>
      </c>
      <c r="B47" s="6" t="s">
        <v>80</v>
      </c>
      <c r="C47" s="6" t="s">
        <v>81</v>
      </c>
      <c r="D47" s="9">
        <v>874.04</v>
      </c>
    </row>
    <row r="48" spans="1:4" ht="15.75">
      <c r="A48" s="6">
        <f t="shared" si="0"/>
        <v>42</v>
      </c>
      <c r="B48" s="6" t="s">
        <v>82</v>
      </c>
      <c r="C48" s="6" t="s">
        <v>83</v>
      </c>
      <c r="D48" s="9">
        <v>375.72</v>
      </c>
    </row>
    <row r="49" spans="1:4" ht="15.75">
      <c r="A49" s="6">
        <f t="shared" si="0"/>
        <v>43</v>
      </c>
      <c r="B49" s="6" t="s">
        <v>84</v>
      </c>
      <c r="C49" s="6" t="s">
        <v>85</v>
      </c>
      <c r="D49" s="9">
        <v>762.6</v>
      </c>
    </row>
    <row r="50" spans="1:4" ht="15.75">
      <c r="A50" s="6">
        <f t="shared" si="0"/>
        <v>44</v>
      </c>
      <c r="B50" s="6" t="s">
        <v>86</v>
      </c>
      <c r="C50" s="6" t="s">
        <v>87</v>
      </c>
      <c r="D50" s="9">
        <v>1569.84</v>
      </c>
    </row>
    <row r="51" spans="1:4" ht="15.75">
      <c r="A51" s="6">
        <f t="shared" si="0"/>
        <v>45</v>
      </c>
      <c r="B51" s="6" t="s">
        <v>88</v>
      </c>
      <c r="C51" s="6" t="s">
        <v>89</v>
      </c>
      <c r="D51" s="9">
        <v>1253.64</v>
      </c>
    </row>
    <row r="52" spans="1:4" ht="15.75">
      <c r="A52" s="6">
        <f t="shared" si="0"/>
        <v>46</v>
      </c>
      <c r="B52" s="6" t="s">
        <v>90</v>
      </c>
      <c r="C52" s="6" t="s">
        <v>91</v>
      </c>
      <c r="D52" s="9">
        <v>431.52</v>
      </c>
    </row>
    <row r="53" spans="1:4" ht="15.75">
      <c r="A53" s="6">
        <f t="shared" si="0"/>
        <v>47</v>
      </c>
      <c r="B53" s="6" t="s">
        <v>92</v>
      </c>
      <c r="C53" s="6" t="s">
        <v>93</v>
      </c>
      <c r="D53" s="9">
        <v>825.84</v>
      </c>
    </row>
    <row r="54" spans="1:4" ht="15.75">
      <c r="A54" s="6">
        <f t="shared" si="0"/>
        <v>48</v>
      </c>
      <c r="B54" s="6" t="s">
        <v>94</v>
      </c>
      <c r="C54" s="6" t="s">
        <v>95</v>
      </c>
      <c r="D54" s="9">
        <v>468.72</v>
      </c>
    </row>
    <row r="55" spans="1:4" ht="15.75">
      <c r="A55" s="6">
        <f t="shared" si="0"/>
        <v>49</v>
      </c>
      <c r="B55" s="6" t="s">
        <v>96</v>
      </c>
      <c r="C55" s="6" t="s">
        <v>97</v>
      </c>
      <c r="D55" s="9">
        <v>822.12</v>
      </c>
    </row>
    <row r="56" spans="1:4" ht="15.75">
      <c r="A56" s="6">
        <f t="shared" si="0"/>
        <v>50</v>
      </c>
      <c r="B56" s="6" t="s">
        <v>98</v>
      </c>
      <c r="C56" s="6" t="s">
        <v>99</v>
      </c>
      <c r="D56" s="9">
        <v>736.56</v>
      </c>
    </row>
    <row r="57" spans="1:4" ht="15.75">
      <c r="A57" s="6">
        <f t="shared" si="0"/>
        <v>51</v>
      </c>
      <c r="B57" s="6" t="s">
        <v>100</v>
      </c>
      <c r="C57" s="6" t="s">
        <v>101</v>
      </c>
      <c r="D57" s="9">
        <v>531.96</v>
      </c>
    </row>
    <row r="58" spans="1:4" ht="15.75">
      <c r="A58" s="6">
        <f t="shared" si="0"/>
        <v>52</v>
      </c>
      <c r="B58" s="6" t="s">
        <v>102</v>
      </c>
      <c r="C58" s="6" t="s">
        <v>103</v>
      </c>
      <c r="D58" s="9">
        <v>368.28</v>
      </c>
    </row>
    <row r="59" spans="1:4" ht="15.75">
      <c r="A59" s="6">
        <f t="shared" si="0"/>
        <v>53</v>
      </c>
      <c r="B59" s="6" t="s">
        <v>104</v>
      </c>
      <c r="C59" s="6" t="s">
        <v>105</v>
      </c>
      <c r="D59" s="9">
        <v>1313.04</v>
      </c>
    </row>
    <row r="60" spans="1:4" ht="15.75">
      <c r="A60" s="6">
        <f t="shared" si="0"/>
        <v>54</v>
      </c>
      <c r="B60" s="6" t="s">
        <v>106</v>
      </c>
      <c r="C60" s="6" t="s">
        <v>107</v>
      </c>
      <c r="D60" s="9">
        <v>1696.32</v>
      </c>
    </row>
    <row r="61" spans="1:4" ht="15.75">
      <c r="A61" s="6">
        <f t="shared" si="0"/>
        <v>55</v>
      </c>
      <c r="B61" s="6" t="s">
        <v>108</v>
      </c>
      <c r="C61" s="6" t="s">
        <v>109</v>
      </c>
      <c r="D61" s="9">
        <v>1145.76</v>
      </c>
    </row>
    <row r="62" spans="1:4" ht="15.75">
      <c r="A62" s="6">
        <f t="shared" si="0"/>
        <v>56</v>
      </c>
      <c r="B62" s="6" t="s">
        <v>110</v>
      </c>
      <c r="C62" s="6" t="s">
        <v>111</v>
      </c>
      <c r="D62" s="9">
        <v>1540.08</v>
      </c>
    </row>
    <row r="63" spans="1:4" ht="15.75">
      <c r="A63" s="6">
        <f t="shared" si="0"/>
        <v>57</v>
      </c>
      <c r="B63" s="6" t="s">
        <v>112</v>
      </c>
      <c r="C63" s="6" t="s">
        <v>113</v>
      </c>
      <c r="D63" s="9">
        <v>229.8</v>
      </c>
    </row>
    <row r="64" spans="1:4" ht="15.75">
      <c r="A64" s="6">
        <f t="shared" si="0"/>
        <v>58</v>
      </c>
      <c r="B64" s="6" t="s">
        <v>114</v>
      </c>
      <c r="C64" s="6" t="s">
        <v>115</v>
      </c>
      <c r="D64" s="9">
        <v>773.76</v>
      </c>
    </row>
    <row r="65" spans="1:4" ht="15.75">
      <c r="A65" s="6">
        <f t="shared" si="0"/>
        <v>59</v>
      </c>
      <c r="B65" s="6" t="s">
        <v>116</v>
      </c>
      <c r="C65" s="6" t="s">
        <v>117</v>
      </c>
      <c r="D65" s="9">
        <v>798.82</v>
      </c>
    </row>
    <row r="66" spans="1:4" ht="15.75">
      <c r="A66" s="6">
        <f t="shared" si="0"/>
        <v>60</v>
      </c>
      <c r="B66" s="6" t="s">
        <v>118</v>
      </c>
      <c r="C66" s="6" t="s">
        <v>119</v>
      </c>
      <c r="D66" s="9">
        <v>312.48</v>
      </c>
    </row>
    <row r="67" spans="1:4" ht="15.75">
      <c r="A67" s="6">
        <f t="shared" si="0"/>
        <v>61</v>
      </c>
      <c r="B67" s="6" t="s">
        <v>120</v>
      </c>
      <c r="C67" s="6" t="s">
        <v>121</v>
      </c>
      <c r="D67" s="9">
        <v>840.72</v>
      </c>
    </row>
    <row r="68" spans="1:4" ht="15.75">
      <c r="A68" s="6">
        <f t="shared" si="0"/>
        <v>62</v>
      </c>
      <c r="B68" s="6" t="s">
        <v>122</v>
      </c>
      <c r="C68" s="6" t="s">
        <v>123</v>
      </c>
      <c r="D68" s="9">
        <v>498.48</v>
      </c>
    </row>
    <row r="69" spans="1:4" ht="15.75">
      <c r="A69" s="6">
        <f t="shared" si="0"/>
        <v>63</v>
      </c>
      <c r="B69" s="6" t="s">
        <v>124</v>
      </c>
      <c r="C69" s="6" t="s">
        <v>125</v>
      </c>
      <c r="D69" s="9">
        <v>524.52</v>
      </c>
    </row>
    <row r="70" spans="1:4" ht="15.75">
      <c r="A70" s="6">
        <f t="shared" si="0"/>
        <v>64</v>
      </c>
      <c r="B70" s="6" t="s">
        <v>126</v>
      </c>
      <c r="C70" s="6" t="s">
        <v>127</v>
      </c>
      <c r="D70" s="9">
        <v>1464.88</v>
      </c>
    </row>
    <row r="71" spans="1:4" ht="15.75">
      <c r="A71" s="6">
        <f t="shared" si="0"/>
        <v>65</v>
      </c>
      <c r="B71" s="6" t="s">
        <v>128</v>
      </c>
      <c r="C71" s="6" t="s">
        <v>129</v>
      </c>
      <c r="D71" s="9">
        <v>498.48</v>
      </c>
    </row>
    <row r="72" spans="1:4" ht="15.75">
      <c r="A72" s="6">
        <f t="shared" si="0"/>
        <v>66</v>
      </c>
      <c r="B72" s="6" t="s">
        <v>130</v>
      </c>
      <c r="C72" s="6" t="s">
        <v>131</v>
      </c>
      <c r="D72" s="9">
        <v>870.48</v>
      </c>
    </row>
    <row r="73" spans="1:4" ht="15.75">
      <c r="A73" s="6">
        <f aca="true" t="shared" si="1" ref="A73:A136">A72+1</f>
        <v>67</v>
      </c>
      <c r="B73" s="6" t="s">
        <v>132</v>
      </c>
      <c r="C73" s="6" t="s">
        <v>133</v>
      </c>
      <c r="D73" s="9">
        <v>271.56</v>
      </c>
    </row>
    <row r="74" spans="1:4" ht="15.75">
      <c r="A74" s="6">
        <f t="shared" si="1"/>
        <v>68</v>
      </c>
      <c r="B74" s="6" t="s">
        <v>134</v>
      </c>
      <c r="C74" s="6" t="s">
        <v>135</v>
      </c>
      <c r="D74" s="9">
        <v>467.96</v>
      </c>
    </row>
    <row r="75" spans="1:4" ht="15.75">
      <c r="A75" s="6">
        <f t="shared" si="1"/>
        <v>69</v>
      </c>
      <c r="B75" s="6" t="s">
        <v>136</v>
      </c>
      <c r="C75" s="6" t="s">
        <v>137</v>
      </c>
      <c r="D75" s="9">
        <v>293.88</v>
      </c>
    </row>
    <row r="76" spans="1:4" ht="15.75">
      <c r="A76" s="6">
        <f t="shared" si="1"/>
        <v>70</v>
      </c>
      <c r="B76" s="6" t="s">
        <v>138</v>
      </c>
      <c r="C76" s="6" t="s">
        <v>139</v>
      </c>
      <c r="D76" s="9">
        <v>1197.84</v>
      </c>
    </row>
    <row r="77" spans="1:4" ht="15.75">
      <c r="A77" s="6">
        <f t="shared" si="1"/>
        <v>71</v>
      </c>
      <c r="B77" s="6" t="s">
        <v>140</v>
      </c>
      <c r="C77" s="6" t="s">
        <v>141</v>
      </c>
      <c r="D77" s="9">
        <v>799.32</v>
      </c>
    </row>
    <row r="78" spans="1:4" ht="15.75">
      <c r="A78" s="6">
        <f t="shared" si="1"/>
        <v>72</v>
      </c>
      <c r="B78" s="6" t="s">
        <v>142</v>
      </c>
      <c r="C78" s="6" t="s">
        <v>143</v>
      </c>
      <c r="D78" s="9">
        <v>487.32</v>
      </c>
    </row>
    <row r="79" spans="1:4" ht="15.75">
      <c r="A79" s="6">
        <f t="shared" si="1"/>
        <v>73</v>
      </c>
      <c r="B79" s="6" t="s">
        <v>144</v>
      </c>
      <c r="C79" s="6" t="s">
        <v>145</v>
      </c>
      <c r="D79" s="9">
        <v>349.68</v>
      </c>
    </row>
    <row r="80" spans="1:4" ht="15.75">
      <c r="A80" s="6">
        <f t="shared" si="1"/>
        <v>74</v>
      </c>
      <c r="B80" s="6" t="s">
        <v>146</v>
      </c>
      <c r="C80" s="6" t="s">
        <v>147</v>
      </c>
      <c r="D80" s="9">
        <v>221.68</v>
      </c>
    </row>
    <row r="81" spans="1:4" ht="15.75">
      <c r="A81" s="6">
        <f t="shared" si="1"/>
        <v>75</v>
      </c>
      <c r="B81" s="6" t="s">
        <v>148</v>
      </c>
      <c r="C81" s="6" t="s">
        <v>149</v>
      </c>
      <c r="D81" s="9">
        <v>784.92</v>
      </c>
    </row>
    <row r="82" spans="1:4" ht="15.75">
      <c r="A82" s="6">
        <f t="shared" si="1"/>
        <v>76</v>
      </c>
      <c r="B82" s="6" t="s">
        <v>150</v>
      </c>
      <c r="C82" s="6" t="s">
        <v>151</v>
      </c>
      <c r="D82" s="9">
        <v>1815.36</v>
      </c>
    </row>
    <row r="83" spans="1:4" ht="15.75">
      <c r="A83" s="6">
        <f t="shared" si="1"/>
        <v>77</v>
      </c>
      <c r="B83" s="6" t="s">
        <v>152</v>
      </c>
      <c r="C83" s="6" t="s">
        <v>153</v>
      </c>
      <c r="D83" s="9">
        <v>2209.68</v>
      </c>
    </row>
    <row r="84" spans="1:4" ht="15.75">
      <c r="A84" s="6">
        <f t="shared" si="1"/>
        <v>78</v>
      </c>
      <c r="B84" s="6" t="s">
        <v>154</v>
      </c>
      <c r="C84" s="6" t="s">
        <v>155</v>
      </c>
      <c r="D84" s="9">
        <v>721.68</v>
      </c>
    </row>
    <row r="85" spans="1:4" ht="15.75">
      <c r="A85" s="6">
        <f t="shared" si="1"/>
        <v>79</v>
      </c>
      <c r="B85" s="6" t="s">
        <v>156</v>
      </c>
      <c r="C85" s="6" t="s">
        <v>157</v>
      </c>
      <c r="D85" s="9">
        <v>1313.16</v>
      </c>
    </row>
    <row r="86" spans="1:4" ht="15.75">
      <c r="A86" s="6">
        <f t="shared" si="1"/>
        <v>80</v>
      </c>
      <c r="B86" s="6" t="s">
        <v>158</v>
      </c>
      <c r="C86" s="6" t="s">
        <v>159</v>
      </c>
      <c r="D86" s="9">
        <v>424.08</v>
      </c>
    </row>
    <row r="87" spans="1:4" ht="15.75">
      <c r="A87" s="6">
        <f t="shared" si="1"/>
        <v>81</v>
      </c>
      <c r="B87" s="6" t="s">
        <v>160</v>
      </c>
      <c r="C87" s="6" t="s">
        <v>161</v>
      </c>
      <c r="D87" s="9">
        <v>2886.72</v>
      </c>
    </row>
    <row r="88" spans="1:4" ht="15.75">
      <c r="A88" s="6">
        <f t="shared" si="1"/>
        <v>82</v>
      </c>
      <c r="B88" s="6" t="s">
        <v>162</v>
      </c>
      <c r="C88" s="6" t="s">
        <v>163</v>
      </c>
      <c r="D88" s="9">
        <v>364.56</v>
      </c>
    </row>
    <row r="89" spans="1:4" ht="15.75">
      <c r="A89" s="6">
        <f t="shared" si="1"/>
        <v>83</v>
      </c>
      <c r="B89" s="6" t="s">
        <v>164</v>
      </c>
      <c r="C89" s="6" t="s">
        <v>165</v>
      </c>
      <c r="D89" s="9">
        <v>658.44</v>
      </c>
    </row>
    <row r="90" spans="1:4" ht="15.75">
      <c r="A90" s="6">
        <f t="shared" si="1"/>
        <v>84</v>
      </c>
      <c r="B90" s="6" t="s">
        <v>166</v>
      </c>
      <c r="C90" s="6" t="s">
        <v>167</v>
      </c>
      <c r="D90" s="9">
        <v>1311.88</v>
      </c>
    </row>
    <row r="91" spans="1:4" ht="15.75">
      <c r="A91" s="6">
        <f t="shared" si="1"/>
        <v>85</v>
      </c>
      <c r="B91" s="6" t="s">
        <v>168</v>
      </c>
      <c r="C91" s="6" t="s">
        <v>169</v>
      </c>
      <c r="D91" s="9">
        <v>1197.84</v>
      </c>
    </row>
    <row r="92" spans="1:4" ht="15.75">
      <c r="A92" s="6">
        <f t="shared" si="1"/>
        <v>86</v>
      </c>
      <c r="B92" s="6" t="s">
        <v>170</v>
      </c>
      <c r="C92" s="6" t="s">
        <v>171</v>
      </c>
      <c r="D92" s="9">
        <v>289.36</v>
      </c>
    </row>
    <row r="93" spans="1:4" ht="15.75">
      <c r="A93" s="6">
        <f t="shared" si="1"/>
        <v>87</v>
      </c>
      <c r="B93" s="6" t="s">
        <v>172</v>
      </c>
      <c r="C93" s="6" t="s">
        <v>173</v>
      </c>
      <c r="D93" s="9">
        <v>491.04</v>
      </c>
    </row>
    <row r="94" spans="1:4" ht="15.75">
      <c r="A94" s="6">
        <f t="shared" si="1"/>
        <v>88</v>
      </c>
      <c r="B94" s="6" t="s">
        <v>174</v>
      </c>
      <c r="C94" s="6" t="s">
        <v>175</v>
      </c>
      <c r="D94" s="9">
        <v>1551.24</v>
      </c>
    </row>
    <row r="95" spans="1:4" ht="15.75">
      <c r="A95" s="6">
        <f t="shared" si="1"/>
        <v>89</v>
      </c>
      <c r="B95" s="6" t="s">
        <v>176</v>
      </c>
      <c r="C95" s="6" t="s">
        <v>177</v>
      </c>
      <c r="D95" s="9">
        <v>1963.75</v>
      </c>
    </row>
    <row r="96" spans="1:4" ht="15.75">
      <c r="A96" s="6">
        <f t="shared" si="1"/>
        <v>90</v>
      </c>
      <c r="B96" s="6" t="s">
        <v>178</v>
      </c>
      <c r="C96" s="6" t="s">
        <v>179</v>
      </c>
      <c r="D96" s="9">
        <v>546.84</v>
      </c>
    </row>
    <row r="97" spans="1:4" ht="15.75">
      <c r="A97" s="6">
        <f t="shared" si="1"/>
        <v>91</v>
      </c>
      <c r="B97" s="6" t="s">
        <v>180</v>
      </c>
      <c r="C97" s="6" t="s">
        <v>181</v>
      </c>
      <c r="D97" s="9">
        <v>490.9</v>
      </c>
    </row>
    <row r="98" spans="1:4" ht="15.75">
      <c r="A98" s="6">
        <f t="shared" si="1"/>
        <v>92</v>
      </c>
      <c r="B98" s="6" t="s">
        <v>182</v>
      </c>
      <c r="C98" s="6" t="s">
        <v>183</v>
      </c>
      <c r="D98" s="9">
        <v>717.96</v>
      </c>
    </row>
    <row r="99" spans="1:4" ht="15.75">
      <c r="A99" s="6">
        <f t="shared" si="1"/>
        <v>93</v>
      </c>
      <c r="B99" s="6" t="s">
        <v>184</v>
      </c>
      <c r="C99" s="6" t="s">
        <v>185</v>
      </c>
      <c r="D99" s="9">
        <v>606.16</v>
      </c>
    </row>
    <row r="100" spans="1:4" ht="15.75">
      <c r="A100" s="6">
        <f t="shared" si="1"/>
        <v>94</v>
      </c>
      <c r="B100" s="6" t="s">
        <v>186</v>
      </c>
      <c r="C100" s="6" t="s">
        <v>187</v>
      </c>
      <c r="D100" s="9">
        <v>390</v>
      </c>
    </row>
    <row r="101" spans="1:4" ht="15.75">
      <c r="A101" s="6">
        <f t="shared" si="1"/>
        <v>95</v>
      </c>
      <c r="B101" s="6" t="s">
        <v>188</v>
      </c>
      <c r="C101" s="6" t="s">
        <v>189</v>
      </c>
      <c r="D101" s="9">
        <v>219.32</v>
      </c>
    </row>
    <row r="102" spans="1:4" ht="15.75">
      <c r="A102" s="6">
        <f t="shared" si="1"/>
        <v>96</v>
      </c>
      <c r="B102" s="6" t="s">
        <v>190</v>
      </c>
      <c r="C102" s="6" t="s">
        <v>191</v>
      </c>
      <c r="D102" s="9">
        <v>1125.4</v>
      </c>
    </row>
    <row r="103" spans="1:4" ht="15.75">
      <c r="A103" s="6">
        <f t="shared" si="1"/>
        <v>97</v>
      </c>
      <c r="B103" s="6" t="s">
        <v>192</v>
      </c>
      <c r="C103" s="6" t="s">
        <v>193</v>
      </c>
      <c r="D103" s="9">
        <v>1781.88</v>
      </c>
    </row>
    <row r="104" spans="1:4" ht="15.75">
      <c r="A104" s="6">
        <f t="shared" si="1"/>
        <v>98</v>
      </c>
      <c r="B104" s="6" t="s">
        <v>194</v>
      </c>
      <c r="C104" s="6" t="s">
        <v>195</v>
      </c>
      <c r="D104" s="9">
        <v>1096.79</v>
      </c>
    </row>
    <row r="105" spans="1:4" ht="15.75">
      <c r="A105" s="6">
        <f t="shared" si="1"/>
        <v>99</v>
      </c>
      <c r="B105" s="6" t="s">
        <v>196</v>
      </c>
      <c r="C105" s="6" t="s">
        <v>197</v>
      </c>
      <c r="D105" s="9">
        <v>368.28</v>
      </c>
    </row>
    <row r="106" spans="1:4" ht="15.75">
      <c r="A106" s="6">
        <f t="shared" si="1"/>
        <v>100</v>
      </c>
      <c r="B106" s="6" t="s">
        <v>198</v>
      </c>
      <c r="C106" s="6" t="s">
        <v>199</v>
      </c>
      <c r="D106" s="9">
        <v>1309.44</v>
      </c>
    </row>
    <row r="107" spans="1:4" ht="15.75">
      <c r="A107" s="6">
        <f t="shared" si="1"/>
        <v>101</v>
      </c>
      <c r="B107" s="6" t="s">
        <v>200</v>
      </c>
      <c r="C107" s="6" t="s">
        <v>201</v>
      </c>
      <c r="D107" s="9">
        <v>535.68</v>
      </c>
    </row>
    <row r="108" spans="1:4" ht="15.75">
      <c r="A108" s="6">
        <f t="shared" si="1"/>
        <v>102</v>
      </c>
      <c r="B108" s="6" t="s">
        <v>202</v>
      </c>
      <c r="C108" s="6" t="s">
        <v>203</v>
      </c>
      <c r="D108" s="9">
        <v>855.1</v>
      </c>
    </row>
    <row r="109" spans="1:4" ht="15.75">
      <c r="A109" s="6">
        <f t="shared" si="1"/>
        <v>103</v>
      </c>
      <c r="B109" s="6" t="s">
        <v>204</v>
      </c>
      <c r="C109" s="6" t="s">
        <v>205</v>
      </c>
      <c r="D109" s="9">
        <v>208.32</v>
      </c>
    </row>
    <row r="110" spans="1:4" ht="15.75">
      <c r="A110" s="6">
        <f t="shared" si="1"/>
        <v>104</v>
      </c>
      <c r="B110" s="6" t="s">
        <v>206</v>
      </c>
      <c r="C110" s="6" t="s">
        <v>207</v>
      </c>
      <c r="D110" s="9">
        <v>967.2</v>
      </c>
    </row>
    <row r="111" spans="1:4" ht="15.75">
      <c r="A111" s="6">
        <f t="shared" si="1"/>
        <v>105</v>
      </c>
      <c r="B111" s="6" t="s">
        <v>208</v>
      </c>
      <c r="C111" s="6" t="s">
        <v>209</v>
      </c>
      <c r="D111" s="9">
        <v>721.68</v>
      </c>
    </row>
    <row r="112" spans="1:4" ht="15.75">
      <c r="A112" s="6">
        <f t="shared" si="1"/>
        <v>106</v>
      </c>
      <c r="B112" s="6" t="s">
        <v>210</v>
      </c>
      <c r="C112" s="6" t="s">
        <v>211</v>
      </c>
      <c r="D112" s="9">
        <v>519.94</v>
      </c>
    </row>
    <row r="113" spans="1:4" ht="15.75">
      <c r="A113" s="6">
        <f t="shared" si="1"/>
        <v>107</v>
      </c>
      <c r="B113" s="6" t="s">
        <v>212</v>
      </c>
      <c r="C113" s="6" t="s">
        <v>213</v>
      </c>
      <c r="D113" s="9">
        <v>405.48</v>
      </c>
    </row>
    <row r="114" spans="1:4" ht="15.75">
      <c r="A114" s="6">
        <f t="shared" si="1"/>
        <v>108</v>
      </c>
      <c r="B114" s="6" t="s">
        <v>214</v>
      </c>
      <c r="C114" s="6" t="s">
        <v>215</v>
      </c>
      <c r="D114" s="9">
        <v>688.2</v>
      </c>
    </row>
    <row r="115" spans="1:4" ht="15.75">
      <c r="A115" s="6">
        <f t="shared" si="1"/>
        <v>109</v>
      </c>
      <c r="B115" s="6" t="s">
        <v>216</v>
      </c>
      <c r="C115" s="6" t="s">
        <v>217</v>
      </c>
      <c r="D115" s="9">
        <v>1075.08</v>
      </c>
    </row>
    <row r="116" spans="1:4" ht="15.75">
      <c r="A116" s="6">
        <f t="shared" si="1"/>
        <v>110</v>
      </c>
      <c r="B116" s="6" t="s">
        <v>218</v>
      </c>
      <c r="C116" s="6" t="s">
        <v>219</v>
      </c>
      <c r="D116" s="9">
        <v>714.24</v>
      </c>
    </row>
    <row r="117" spans="1:4" ht="15.75">
      <c r="A117" s="6">
        <f t="shared" si="1"/>
        <v>111</v>
      </c>
      <c r="B117" s="6" t="s">
        <v>220</v>
      </c>
      <c r="C117" s="6" t="s">
        <v>221</v>
      </c>
      <c r="D117" s="9">
        <v>2194.8</v>
      </c>
    </row>
    <row r="118" spans="1:4" ht="15.75">
      <c r="A118" s="6">
        <f t="shared" si="1"/>
        <v>112</v>
      </c>
      <c r="B118" s="6" t="s">
        <v>222</v>
      </c>
      <c r="C118" s="6" t="s">
        <v>223</v>
      </c>
      <c r="D118" s="9">
        <v>520.8</v>
      </c>
    </row>
    <row r="119" spans="1:4" ht="15.75">
      <c r="A119" s="6">
        <f t="shared" si="1"/>
        <v>113</v>
      </c>
      <c r="B119" s="6" t="s">
        <v>224</v>
      </c>
      <c r="C119" s="6" t="s">
        <v>225</v>
      </c>
      <c r="D119" s="9">
        <v>7849.2</v>
      </c>
    </row>
    <row r="120" spans="1:4" ht="15.75">
      <c r="A120" s="6">
        <f t="shared" si="1"/>
        <v>114</v>
      </c>
      <c r="B120" s="6" t="s">
        <v>226</v>
      </c>
      <c r="C120" s="6" t="s">
        <v>227</v>
      </c>
      <c r="D120" s="9">
        <v>498.48</v>
      </c>
    </row>
    <row r="121" spans="1:4" ht="15.75">
      <c r="A121" s="6">
        <f t="shared" si="1"/>
        <v>115</v>
      </c>
      <c r="B121" s="6" t="s">
        <v>228</v>
      </c>
      <c r="C121" s="6" t="s">
        <v>229</v>
      </c>
      <c r="D121" s="9">
        <v>1313.12</v>
      </c>
    </row>
    <row r="122" spans="1:4" ht="15.75">
      <c r="A122" s="6">
        <f t="shared" si="1"/>
        <v>116</v>
      </c>
      <c r="B122" s="6" t="s">
        <v>230</v>
      </c>
      <c r="C122" s="6" t="s">
        <v>231</v>
      </c>
      <c r="D122" s="9">
        <v>696.76</v>
      </c>
    </row>
    <row r="123" spans="1:4" ht="15.75">
      <c r="A123" s="6">
        <f t="shared" si="1"/>
        <v>117</v>
      </c>
      <c r="B123" s="6" t="s">
        <v>232</v>
      </c>
      <c r="C123" s="6" t="s">
        <v>233</v>
      </c>
      <c r="D123" s="9">
        <v>749.34</v>
      </c>
    </row>
    <row r="124" spans="1:4" ht="15.75">
      <c r="A124" s="6">
        <f t="shared" si="1"/>
        <v>118</v>
      </c>
      <c r="B124" s="6" t="s">
        <v>234</v>
      </c>
      <c r="C124" s="6" t="s">
        <v>235</v>
      </c>
      <c r="D124" s="9">
        <v>286.4</v>
      </c>
    </row>
    <row r="125" spans="1:4" ht="15.75">
      <c r="A125" s="6">
        <f t="shared" si="1"/>
        <v>119</v>
      </c>
      <c r="B125" s="6" t="s">
        <v>236</v>
      </c>
      <c r="C125" s="6" t="s">
        <v>237</v>
      </c>
      <c r="D125" s="9">
        <v>356.44</v>
      </c>
    </row>
    <row r="126" spans="1:4" ht="15.75">
      <c r="A126" s="6">
        <f t="shared" si="1"/>
        <v>120</v>
      </c>
      <c r="B126" s="6" t="s">
        <v>238</v>
      </c>
      <c r="C126" s="6" t="s">
        <v>239</v>
      </c>
      <c r="D126" s="9">
        <v>755.16</v>
      </c>
    </row>
    <row r="127" spans="1:4" ht="15.75">
      <c r="A127" s="6">
        <f t="shared" si="1"/>
        <v>121</v>
      </c>
      <c r="B127" s="6" t="s">
        <v>240</v>
      </c>
      <c r="C127" s="6" t="s">
        <v>241</v>
      </c>
      <c r="D127" s="9">
        <v>275.28</v>
      </c>
    </row>
    <row r="128" spans="1:4" ht="15.75">
      <c r="A128" s="6">
        <f t="shared" si="1"/>
        <v>122</v>
      </c>
      <c r="B128" s="6" t="s">
        <v>242</v>
      </c>
      <c r="C128" s="6" t="s">
        <v>243</v>
      </c>
      <c r="D128" s="9">
        <v>362.6</v>
      </c>
    </row>
    <row r="129" spans="1:4" ht="15.75">
      <c r="A129" s="6">
        <f t="shared" si="1"/>
        <v>123</v>
      </c>
      <c r="B129" s="6" t="s">
        <v>244</v>
      </c>
      <c r="C129" s="6" t="s">
        <v>245</v>
      </c>
      <c r="D129" s="9">
        <v>732.84</v>
      </c>
    </row>
    <row r="130" spans="1:4" ht="15.75">
      <c r="A130" s="6">
        <f t="shared" si="1"/>
        <v>124</v>
      </c>
      <c r="B130" s="6" t="s">
        <v>246</v>
      </c>
      <c r="C130" s="6" t="s">
        <v>247</v>
      </c>
      <c r="D130" s="9">
        <v>409.2</v>
      </c>
    </row>
    <row r="131" spans="1:4" ht="15.75">
      <c r="A131" s="6">
        <f t="shared" si="1"/>
        <v>125</v>
      </c>
      <c r="B131" s="6" t="s">
        <v>248</v>
      </c>
      <c r="C131" s="6" t="s">
        <v>249</v>
      </c>
      <c r="D131" s="9">
        <v>803.52</v>
      </c>
    </row>
    <row r="132" spans="1:4" ht="15.75">
      <c r="A132" s="6">
        <f t="shared" si="1"/>
        <v>126</v>
      </c>
      <c r="B132" s="6" t="s">
        <v>250</v>
      </c>
      <c r="C132" s="6" t="s">
        <v>251</v>
      </c>
      <c r="D132" s="9">
        <v>617.52</v>
      </c>
    </row>
    <row r="133" spans="1:4" ht="15.75">
      <c r="A133" s="6">
        <f t="shared" si="1"/>
        <v>127</v>
      </c>
      <c r="B133" s="6" t="s">
        <v>252</v>
      </c>
      <c r="C133" s="6" t="s">
        <v>253</v>
      </c>
      <c r="D133" s="9">
        <v>1398.72</v>
      </c>
    </row>
    <row r="134" spans="1:4" ht="15.75">
      <c r="A134" s="6">
        <f t="shared" si="1"/>
        <v>128</v>
      </c>
      <c r="B134" s="6" t="s">
        <v>254</v>
      </c>
      <c r="C134" s="6" t="s">
        <v>255</v>
      </c>
      <c r="D134" s="9">
        <v>1242.47</v>
      </c>
    </row>
    <row r="135" spans="1:4" ht="15.75">
      <c r="A135" s="6">
        <f t="shared" si="1"/>
        <v>129</v>
      </c>
      <c r="B135" s="6" t="s">
        <v>256</v>
      </c>
      <c r="C135" s="6" t="s">
        <v>257</v>
      </c>
      <c r="D135" s="9">
        <v>1309.44</v>
      </c>
    </row>
    <row r="136" spans="1:4" ht="15.75">
      <c r="A136" s="6">
        <f t="shared" si="1"/>
        <v>130</v>
      </c>
      <c r="B136" s="6" t="s">
        <v>258</v>
      </c>
      <c r="C136" s="6" t="s">
        <v>259</v>
      </c>
      <c r="D136" s="9">
        <v>684.48</v>
      </c>
    </row>
    <row r="137" spans="1:4" ht="15.75">
      <c r="A137" s="6">
        <f aca="true" t="shared" si="2" ref="A137:A200">A136+1</f>
        <v>131</v>
      </c>
      <c r="B137" s="6" t="s">
        <v>260</v>
      </c>
      <c r="C137" s="6" t="s">
        <v>261</v>
      </c>
      <c r="D137" s="9">
        <v>837</v>
      </c>
    </row>
    <row r="138" spans="1:4" ht="15.75">
      <c r="A138" s="6">
        <f t="shared" si="2"/>
        <v>132</v>
      </c>
      <c r="B138" s="6" t="s">
        <v>262</v>
      </c>
      <c r="C138" s="6" t="s">
        <v>263</v>
      </c>
      <c r="D138" s="9">
        <v>208.32</v>
      </c>
    </row>
    <row r="139" spans="1:4" ht="15.75">
      <c r="A139" s="6">
        <f t="shared" si="2"/>
        <v>133</v>
      </c>
      <c r="B139" s="6" t="s">
        <v>264</v>
      </c>
      <c r="C139" s="6" t="s">
        <v>265</v>
      </c>
      <c r="D139" s="9">
        <v>803.52</v>
      </c>
    </row>
    <row r="140" spans="1:4" ht="15.75">
      <c r="A140" s="6">
        <f t="shared" si="2"/>
        <v>134</v>
      </c>
      <c r="B140" s="6" t="s">
        <v>266</v>
      </c>
      <c r="C140" s="6" t="s">
        <v>267</v>
      </c>
      <c r="D140" s="9">
        <v>1339.2</v>
      </c>
    </row>
    <row r="141" spans="1:4" ht="15.75">
      <c r="A141" s="6">
        <f t="shared" si="2"/>
        <v>135</v>
      </c>
      <c r="B141" s="6" t="s">
        <v>268</v>
      </c>
      <c r="C141" s="6" t="s">
        <v>269</v>
      </c>
      <c r="D141" s="9">
        <v>435.24</v>
      </c>
    </row>
    <row r="142" spans="1:4" ht="15.75">
      <c r="A142" s="6">
        <f t="shared" si="2"/>
        <v>136</v>
      </c>
      <c r="B142" s="6" t="s">
        <v>270</v>
      </c>
      <c r="C142" s="6" t="s">
        <v>271</v>
      </c>
      <c r="D142" s="9">
        <v>472.28</v>
      </c>
    </row>
    <row r="143" spans="1:4" ht="15.75">
      <c r="A143" s="6">
        <f t="shared" si="2"/>
        <v>137</v>
      </c>
      <c r="B143" s="6" t="s">
        <v>272</v>
      </c>
      <c r="C143" s="6" t="s">
        <v>273</v>
      </c>
      <c r="D143" s="9">
        <v>2447.76</v>
      </c>
    </row>
    <row r="144" spans="1:4" ht="15.75">
      <c r="A144" s="6">
        <f t="shared" si="2"/>
        <v>138</v>
      </c>
      <c r="B144" s="6" t="s">
        <v>274</v>
      </c>
      <c r="C144" s="6" t="s">
        <v>275</v>
      </c>
      <c r="D144" s="9">
        <v>2852.72</v>
      </c>
    </row>
    <row r="145" spans="1:4" ht="15.75">
      <c r="A145" s="6">
        <f t="shared" si="2"/>
        <v>139</v>
      </c>
      <c r="B145" s="6" t="s">
        <v>276</v>
      </c>
      <c r="C145" s="6" t="s">
        <v>277</v>
      </c>
      <c r="D145" s="9">
        <v>301.32</v>
      </c>
    </row>
    <row r="146" spans="1:4" ht="15.75">
      <c r="A146" s="6">
        <f t="shared" si="2"/>
        <v>140</v>
      </c>
      <c r="B146" s="6" t="s">
        <v>278</v>
      </c>
      <c r="C146" s="6" t="s">
        <v>279</v>
      </c>
      <c r="D146" s="9">
        <v>307.96</v>
      </c>
    </row>
    <row r="147" spans="1:4" ht="15.75">
      <c r="A147" s="6">
        <f t="shared" si="2"/>
        <v>141</v>
      </c>
      <c r="B147" s="6" t="s">
        <v>280</v>
      </c>
      <c r="C147" s="6" t="s">
        <v>281</v>
      </c>
      <c r="D147" s="9">
        <v>226.92</v>
      </c>
    </row>
    <row r="148" spans="1:4" ht="15.75">
      <c r="A148" s="6">
        <f t="shared" si="2"/>
        <v>142</v>
      </c>
      <c r="B148" s="6" t="s">
        <v>282</v>
      </c>
      <c r="C148" s="6" t="s">
        <v>283</v>
      </c>
      <c r="D148" s="9">
        <v>230.64</v>
      </c>
    </row>
    <row r="149" spans="1:4" ht="15.75">
      <c r="A149" s="6">
        <f t="shared" si="2"/>
        <v>143</v>
      </c>
      <c r="B149" s="6" t="s">
        <v>284</v>
      </c>
      <c r="C149" s="6" t="s">
        <v>285</v>
      </c>
      <c r="D149" s="9">
        <v>784.92</v>
      </c>
    </row>
    <row r="150" spans="1:4" ht="15.75">
      <c r="A150" s="6">
        <f t="shared" si="2"/>
        <v>144</v>
      </c>
      <c r="B150" s="6" t="s">
        <v>286</v>
      </c>
      <c r="C150" s="6" t="s">
        <v>287</v>
      </c>
      <c r="D150" s="9">
        <v>2488.4</v>
      </c>
    </row>
    <row r="151" spans="1:4" ht="15.75">
      <c r="A151" s="6">
        <f t="shared" si="2"/>
        <v>145</v>
      </c>
      <c r="B151" s="6" t="s">
        <v>288</v>
      </c>
      <c r="C151" s="6" t="s">
        <v>289</v>
      </c>
      <c r="D151" s="9">
        <v>286.44</v>
      </c>
    </row>
    <row r="152" spans="1:4" ht="15.75">
      <c r="A152" s="6">
        <f t="shared" si="2"/>
        <v>146</v>
      </c>
      <c r="B152" s="6" t="s">
        <v>290</v>
      </c>
      <c r="C152" s="6" t="s">
        <v>291</v>
      </c>
      <c r="D152" s="9">
        <v>899.48</v>
      </c>
    </row>
    <row r="153" spans="1:4" ht="15.75">
      <c r="A153" s="6">
        <f t="shared" si="2"/>
        <v>147</v>
      </c>
      <c r="B153" s="6" t="s">
        <v>292</v>
      </c>
      <c r="C153" s="6" t="s">
        <v>293</v>
      </c>
      <c r="D153" s="9">
        <v>286.44</v>
      </c>
    </row>
    <row r="154" spans="1:4" ht="15.75">
      <c r="A154" s="6">
        <f t="shared" si="2"/>
        <v>148</v>
      </c>
      <c r="B154" s="6" t="s">
        <v>294</v>
      </c>
      <c r="C154" s="6" t="s">
        <v>295</v>
      </c>
      <c r="D154" s="9">
        <v>350.28</v>
      </c>
    </row>
    <row r="155" spans="1:4" ht="15.75">
      <c r="A155" s="6">
        <f t="shared" si="2"/>
        <v>149</v>
      </c>
      <c r="B155" s="6" t="s">
        <v>296</v>
      </c>
      <c r="C155" s="6" t="s">
        <v>297</v>
      </c>
      <c r="D155" s="9">
        <v>286.32</v>
      </c>
    </row>
    <row r="156" spans="1:4" ht="15.75">
      <c r="A156" s="6">
        <f t="shared" si="2"/>
        <v>150</v>
      </c>
      <c r="B156" s="6" t="s">
        <v>298</v>
      </c>
      <c r="C156" s="6" t="s">
        <v>299</v>
      </c>
      <c r="D156" s="9">
        <v>546.84</v>
      </c>
    </row>
    <row r="157" spans="1:4" ht="15.75">
      <c r="A157" s="6">
        <f t="shared" si="2"/>
        <v>151</v>
      </c>
      <c r="B157" s="6" t="s">
        <v>300</v>
      </c>
      <c r="C157" s="6" t="s">
        <v>301</v>
      </c>
      <c r="D157" s="9">
        <v>349.68</v>
      </c>
    </row>
    <row r="158" spans="1:4" ht="15.75">
      <c r="A158" s="6">
        <f t="shared" si="2"/>
        <v>152</v>
      </c>
      <c r="B158" s="6" t="s">
        <v>302</v>
      </c>
      <c r="C158" s="6" t="s">
        <v>303</v>
      </c>
      <c r="D158" s="9">
        <v>292.96</v>
      </c>
    </row>
    <row r="159" spans="1:4" ht="15.75">
      <c r="A159" s="6">
        <f t="shared" si="2"/>
        <v>153</v>
      </c>
      <c r="B159" s="6" t="s">
        <v>304</v>
      </c>
      <c r="C159" s="6" t="s">
        <v>305</v>
      </c>
      <c r="D159" s="9">
        <v>3087.6</v>
      </c>
    </row>
    <row r="160" spans="1:4" ht="15.75">
      <c r="A160" s="6">
        <f t="shared" si="2"/>
        <v>154</v>
      </c>
      <c r="B160" s="6" t="s">
        <v>306</v>
      </c>
      <c r="C160" s="6" t="s">
        <v>307</v>
      </c>
      <c r="D160" s="9">
        <v>732.84</v>
      </c>
    </row>
    <row r="161" spans="1:4" ht="15.75">
      <c r="A161" s="6">
        <f t="shared" si="2"/>
        <v>155</v>
      </c>
      <c r="B161" s="6" t="s">
        <v>308</v>
      </c>
      <c r="C161" s="6" t="s">
        <v>309</v>
      </c>
      <c r="D161" s="9">
        <v>699.36</v>
      </c>
    </row>
    <row r="162" spans="1:4" ht="15.75">
      <c r="A162" s="6">
        <f t="shared" si="2"/>
        <v>156</v>
      </c>
      <c r="B162" s="6" t="s">
        <v>310</v>
      </c>
      <c r="C162" s="6" t="s">
        <v>311</v>
      </c>
      <c r="D162" s="9">
        <v>3098.64</v>
      </c>
    </row>
    <row r="163" spans="1:4" ht="15.75">
      <c r="A163" s="6">
        <f t="shared" si="2"/>
        <v>157</v>
      </c>
      <c r="B163" s="6" t="s">
        <v>312</v>
      </c>
      <c r="C163" s="6" t="s">
        <v>313</v>
      </c>
      <c r="D163" s="9">
        <v>342.24</v>
      </c>
    </row>
    <row r="164" spans="1:4" ht="15.75">
      <c r="A164" s="6">
        <f t="shared" si="2"/>
        <v>158</v>
      </c>
      <c r="B164" s="6" t="s">
        <v>314</v>
      </c>
      <c r="C164" s="6" t="s">
        <v>315</v>
      </c>
      <c r="D164" s="9">
        <v>658.44</v>
      </c>
    </row>
    <row r="165" spans="1:4" ht="15.75">
      <c r="A165" s="6">
        <f t="shared" si="2"/>
        <v>159</v>
      </c>
      <c r="B165" s="6" t="s">
        <v>316</v>
      </c>
      <c r="C165" s="6" t="s">
        <v>317</v>
      </c>
      <c r="D165" s="9">
        <v>647.28</v>
      </c>
    </row>
    <row r="166" spans="1:4" ht="15.75">
      <c r="A166" s="6">
        <f t="shared" si="2"/>
        <v>160</v>
      </c>
      <c r="B166" s="6" t="s">
        <v>318</v>
      </c>
      <c r="C166" s="6" t="s">
        <v>319</v>
      </c>
      <c r="D166" s="9">
        <v>1168.08</v>
      </c>
    </row>
    <row r="167" spans="1:4" ht="15.75">
      <c r="A167" s="6">
        <f t="shared" si="2"/>
        <v>161</v>
      </c>
      <c r="B167" s="6" t="s">
        <v>320</v>
      </c>
      <c r="C167" s="6" t="s">
        <v>321</v>
      </c>
      <c r="D167" s="9">
        <v>2269.2</v>
      </c>
    </row>
    <row r="168" spans="1:4" ht="15.75">
      <c r="A168" s="6">
        <f t="shared" si="2"/>
        <v>162</v>
      </c>
      <c r="B168" s="6" t="s">
        <v>322</v>
      </c>
      <c r="C168" s="6" t="s">
        <v>323</v>
      </c>
      <c r="D168" s="9">
        <v>877.92</v>
      </c>
    </row>
    <row r="169" spans="1:4" ht="15.75">
      <c r="A169" s="6">
        <f t="shared" si="2"/>
        <v>163</v>
      </c>
      <c r="B169" s="6" t="s">
        <v>324</v>
      </c>
      <c r="C169" s="6" t="s">
        <v>325</v>
      </c>
      <c r="D169" s="9">
        <v>275.28</v>
      </c>
    </row>
    <row r="170" spans="1:4" ht="15.75">
      <c r="A170" s="6">
        <f t="shared" si="2"/>
        <v>164</v>
      </c>
      <c r="B170" s="6" t="s">
        <v>326</v>
      </c>
      <c r="C170" s="6" t="s">
        <v>327</v>
      </c>
      <c r="D170" s="9">
        <v>1320.6</v>
      </c>
    </row>
    <row r="171" spans="1:4" ht="15.75">
      <c r="A171" s="6">
        <f t="shared" si="2"/>
        <v>165</v>
      </c>
      <c r="B171" s="6" t="s">
        <v>328</v>
      </c>
      <c r="C171" s="6" t="s">
        <v>329</v>
      </c>
      <c r="D171" s="9">
        <v>9207</v>
      </c>
    </row>
    <row r="172" spans="1:4" ht="15.75">
      <c r="A172" s="6">
        <f t="shared" si="2"/>
        <v>166</v>
      </c>
      <c r="B172" s="6" t="s">
        <v>330</v>
      </c>
      <c r="C172" s="6" t="s">
        <v>331</v>
      </c>
      <c r="D172" s="9">
        <v>688.2</v>
      </c>
    </row>
    <row r="173" spans="1:4" ht="15.75">
      <c r="A173" s="6">
        <f t="shared" si="2"/>
        <v>167</v>
      </c>
      <c r="B173" s="6" t="s">
        <v>332</v>
      </c>
      <c r="C173" s="6" t="s">
        <v>333</v>
      </c>
      <c r="D173" s="9">
        <v>4979.8</v>
      </c>
    </row>
    <row r="174" spans="1:4" ht="15.75">
      <c r="A174" s="6">
        <f t="shared" si="2"/>
        <v>168</v>
      </c>
      <c r="B174" s="6" t="s">
        <v>334</v>
      </c>
      <c r="C174" s="6" t="s">
        <v>335</v>
      </c>
      <c r="D174" s="9">
        <v>245.52</v>
      </c>
    </row>
    <row r="175" spans="1:4" ht="15.75">
      <c r="A175" s="6">
        <f t="shared" si="2"/>
        <v>169</v>
      </c>
      <c r="B175" s="6" t="s">
        <v>336</v>
      </c>
      <c r="C175" s="6" t="s">
        <v>337</v>
      </c>
      <c r="D175" s="9">
        <v>424.08</v>
      </c>
    </row>
    <row r="176" spans="1:4" ht="15.75">
      <c r="A176" s="6">
        <f t="shared" si="2"/>
        <v>170</v>
      </c>
      <c r="B176" s="6" t="s">
        <v>338</v>
      </c>
      <c r="C176" s="6" t="s">
        <v>339</v>
      </c>
      <c r="D176" s="9">
        <v>1291.03</v>
      </c>
    </row>
    <row r="177" spans="1:4" ht="15.75">
      <c r="A177" s="6">
        <f t="shared" si="2"/>
        <v>171</v>
      </c>
      <c r="B177" s="6" t="s">
        <v>340</v>
      </c>
      <c r="C177" s="6" t="s">
        <v>341</v>
      </c>
      <c r="D177" s="9">
        <v>732.16</v>
      </c>
    </row>
    <row r="178" spans="1:4" ht="15.75">
      <c r="A178" s="6">
        <f t="shared" si="2"/>
        <v>172</v>
      </c>
      <c r="B178" s="6" t="s">
        <v>342</v>
      </c>
      <c r="C178" s="6" t="s">
        <v>343</v>
      </c>
      <c r="D178" s="9">
        <v>479.88</v>
      </c>
    </row>
    <row r="179" spans="1:4" ht="15.75">
      <c r="A179" s="6">
        <f t="shared" si="2"/>
        <v>173</v>
      </c>
      <c r="B179" s="6" t="s">
        <v>344</v>
      </c>
      <c r="C179" s="6" t="s">
        <v>345</v>
      </c>
      <c r="D179" s="9">
        <v>1227.6</v>
      </c>
    </row>
    <row r="180" spans="1:4" ht="15.75">
      <c r="A180" s="6">
        <f t="shared" si="2"/>
        <v>174</v>
      </c>
      <c r="B180" s="6" t="s">
        <v>346</v>
      </c>
      <c r="C180" s="6" t="s">
        <v>347</v>
      </c>
      <c r="D180" s="9">
        <v>1246.2</v>
      </c>
    </row>
    <row r="181" spans="1:4" ht="15.75">
      <c r="A181" s="6">
        <f t="shared" si="2"/>
        <v>175</v>
      </c>
      <c r="B181" s="6" t="s">
        <v>348</v>
      </c>
      <c r="C181" s="6" t="s">
        <v>349</v>
      </c>
      <c r="D181" s="9">
        <v>617.52</v>
      </c>
    </row>
    <row r="182" spans="1:4" ht="15.75">
      <c r="A182" s="6">
        <f t="shared" si="2"/>
        <v>176</v>
      </c>
      <c r="B182" s="6" t="s">
        <v>350</v>
      </c>
      <c r="C182" s="6" t="s">
        <v>351</v>
      </c>
      <c r="D182" s="9">
        <v>226.92</v>
      </c>
    </row>
    <row r="183" spans="1:4" ht="15.75">
      <c r="A183" s="6">
        <f t="shared" si="2"/>
        <v>177</v>
      </c>
      <c r="B183" s="6" t="s">
        <v>352</v>
      </c>
      <c r="C183" s="6" t="s">
        <v>353</v>
      </c>
      <c r="D183" s="9">
        <v>576.56</v>
      </c>
    </row>
    <row r="184" spans="1:4" ht="15.75">
      <c r="A184" s="6">
        <f t="shared" si="2"/>
        <v>178</v>
      </c>
      <c r="B184" s="6" t="s">
        <v>354</v>
      </c>
      <c r="C184" s="6" t="s">
        <v>355</v>
      </c>
      <c r="D184" s="9">
        <v>822.12</v>
      </c>
    </row>
    <row r="185" spans="1:4" ht="15.75">
      <c r="A185" s="6">
        <f t="shared" si="2"/>
        <v>179</v>
      </c>
      <c r="B185" s="6" t="s">
        <v>356</v>
      </c>
      <c r="C185" s="6" t="s">
        <v>357</v>
      </c>
      <c r="D185" s="9">
        <v>2436.6</v>
      </c>
    </row>
    <row r="186" spans="1:4" ht="15.75">
      <c r="A186" s="6">
        <f t="shared" si="2"/>
        <v>180</v>
      </c>
      <c r="B186" s="6" t="s">
        <v>358</v>
      </c>
      <c r="C186" s="6" t="s">
        <v>359</v>
      </c>
      <c r="D186" s="9">
        <v>706.8</v>
      </c>
    </row>
    <row r="187" spans="1:4" ht="15.75">
      <c r="A187" s="6">
        <f t="shared" si="2"/>
        <v>181</v>
      </c>
      <c r="B187" s="6" t="s">
        <v>360</v>
      </c>
      <c r="C187" s="6" t="s">
        <v>361</v>
      </c>
      <c r="D187" s="9">
        <v>1313.16</v>
      </c>
    </row>
    <row r="188" spans="1:4" ht="15.75">
      <c r="A188" s="6">
        <f t="shared" si="2"/>
        <v>182</v>
      </c>
      <c r="B188" s="6" t="s">
        <v>362</v>
      </c>
      <c r="C188" s="6" t="s">
        <v>363</v>
      </c>
      <c r="D188" s="9">
        <v>1432.2</v>
      </c>
    </row>
    <row r="189" spans="1:4" ht="15.75">
      <c r="A189" s="6">
        <f t="shared" si="2"/>
        <v>183</v>
      </c>
      <c r="B189" s="6" t="s">
        <v>364</v>
      </c>
      <c r="C189" s="6" t="s">
        <v>365</v>
      </c>
      <c r="D189" s="9">
        <v>208.32</v>
      </c>
    </row>
    <row r="190" spans="1:4" ht="15.75">
      <c r="A190" s="6">
        <f t="shared" si="2"/>
        <v>184</v>
      </c>
      <c r="B190" s="6" t="s">
        <v>366</v>
      </c>
      <c r="C190" s="6" t="s">
        <v>367</v>
      </c>
      <c r="D190" s="9">
        <v>524.52</v>
      </c>
    </row>
    <row r="191" spans="1:4" ht="15.75">
      <c r="A191" s="6">
        <f t="shared" si="2"/>
        <v>185</v>
      </c>
      <c r="B191" s="6" t="s">
        <v>368</v>
      </c>
      <c r="C191" s="6" t="s">
        <v>369</v>
      </c>
      <c r="D191" s="9">
        <v>851.88</v>
      </c>
    </row>
    <row r="192" spans="1:4" ht="15.75">
      <c r="A192" s="6">
        <f t="shared" si="2"/>
        <v>186</v>
      </c>
      <c r="B192" s="6" t="s">
        <v>370</v>
      </c>
      <c r="C192" s="6" t="s">
        <v>371</v>
      </c>
      <c r="D192" s="9">
        <v>550.56</v>
      </c>
    </row>
    <row r="193" spans="1:4" ht="15.75">
      <c r="A193" s="6">
        <f t="shared" si="2"/>
        <v>187</v>
      </c>
      <c r="B193" s="6" t="s">
        <v>372</v>
      </c>
      <c r="C193" s="6" t="s">
        <v>373</v>
      </c>
      <c r="D193" s="9">
        <v>1186.68</v>
      </c>
    </row>
    <row r="194" spans="1:4" ht="15.75">
      <c r="A194" s="6">
        <f t="shared" si="2"/>
        <v>188</v>
      </c>
      <c r="B194" s="6" t="s">
        <v>374</v>
      </c>
      <c r="C194" s="6" t="s">
        <v>375</v>
      </c>
      <c r="D194" s="9">
        <v>729.12</v>
      </c>
    </row>
    <row r="195" spans="1:4" ht="15.75">
      <c r="A195" s="6">
        <f t="shared" si="2"/>
        <v>189</v>
      </c>
      <c r="B195" s="6" t="s">
        <v>376</v>
      </c>
      <c r="C195" s="6" t="s">
        <v>377</v>
      </c>
      <c r="D195" s="9">
        <v>1833.96</v>
      </c>
    </row>
    <row r="196" spans="1:4" ht="15.75">
      <c r="A196" s="6">
        <f t="shared" si="2"/>
        <v>190</v>
      </c>
      <c r="B196" s="6" t="s">
        <v>378</v>
      </c>
      <c r="C196" s="6" t="s">
        <v>379</v>
      </c>
      <c r="D196" s="9">
        <v>591.48</v>
      </c>
    </row>
    <row r="197" spans="1:4" ht="15.75">
      <c r="A197" s="6">
        <f t="shared" si="2"/>
        <v>191</v>
      </c>
      <c r="B197" s="6" t="s">
        <v>380</v>
      </c>
      <c r="C197" s="6" t="s">
        <v>381</v>
      </c>
      <c r="D197" s="9">
        <v>1112.28</v>
      </c>
    </row>
    <row r="198" spans="1:4" ht="15.75">
      <c r="A198" s="6">
        <f t="shared" si="2"/>
        <v>192</v>
      </c>
      <c r="B198" s="6" t="s">
        <v>382</v>
      </c>
      <c r="C198" s="6" t="s">
        <v>383</v>
      </c>
      <c r="D198" s="9">
        <v>1093.68</v>
      </c>
    </row>
    <row r="199" spans="1:4" ht="15.75">
      <c r="A199" s="6">
        <f t="shared" si="2"/>
        <v>193</v>
      </c>
      <c r="B199" s="6" t="s">
        <v>384</v>
      </c>
      <c r="C199" s="6" t="s">
        <v>385</v>
      </c>
      <c r="D199" s="9">
        <v>956.04</v>
      </c>
    </row>
    <row r="200" spans="1:4" ht="15.75">
      <c r="A200" s="6">
        <f t="shared" si="2"/>
        <v>194</v>
      </c>
      <c r="B200" s="6" t="s">
        <v>386</v>
      </c>
      <c r="C200" s="6" t="s">
        <v>387</v>
      </c>
      <c r="D200" s="9">
        <v>1528.92</v>
      </c>
    </row>
    <row r="201" spans="1:4" ht="15.75">
      <c r="A201" s="6">
        <f aca="true" t="shared" si="3" ref="A201:A264">A200+1</f>
        <v>195</v>
      </c>
      <c r="B201" s="6" t="s">
        <v>388</v>
      </c>
      <c r="C201" s="6" t="s">
        <v>389</v>
      </c>
      <c r="D201" s="9">
        <v>2659.8</v>
      </c>
    </row>
    <row r="202" spans="1:4" ht="15.75">
      <c r="A202" s="6">
        <f t="shared" si="3"/>
        <v>196</v>
      </c>
      <c r="B202" s="6" t="s">
        <v>390</v>
      </c>
      <c r="C202" s="6" t="s">
        <v>391</v>
      </c>
      <c r="D202" s="9">
        <v>1744.68</v>
      </c>
    </row>
    <row r="203" spans="1:4" ht="15.75">
      <c r="A203" s="6">
        <f t="shared" si="3"/>
        <v>197</v>
      </c>
      <c r="B203" s="6" t="s">
        <v>392</v>
      </c>
      <c r="C203" s="6" t="s">
        <v>393</v>
      </c>
      <c r="D203" s="9">
        <v>1659.12</v>
      </c>
    </row>
    <row r="204" spans="1:4" ht="15.75">
      <c r="A204" s="6">
        <f t="shared" si="3"/>
        <v>198</v>
      </c>
      <c r="B204" s="6" t="s">
        <v>394</v>
      </c>
      <c r="C204" s="6" t="s">
        <v>395</v>
      </c>
      <c r="D204" s="9">
        <v>1439.64</v>
      </c>
    </row>
    <row r="205" spans="1:4" ht="15.75">
      <c r="A205" s="6">
        <f t="shared" si="3"/>
        <v>199</v>
      </c>
      <c r="B205" s="6" t="s">
        <v>396</v>
      </c>
      <c r="C205" s="6" t="s">
        <v>397</v>
      </c>
      <c r="D205" s="9">
        <v>1216.44</v>
      </c>
    </row>
    <row r="206" spans="1:4" ht="15.75">
      <c r="A206" s="6">
        <f t="shared" si="3"/>
        <v>200</v>
      </c>
      <c r="B206" s="6" t="s">
        <v>398</v>
      </c>
      <c r="C206" s="6" t="s">
        <v>399</v>
      </c>
      <c r="D206" s="9">
        <v>6889.24</v>
      </c>
    </row>
    <row r="207" spans="1:4" ht="15.75">
      <c r="A207" s="6">
        <f t="shared" si="3"/>
        <v>201</v>
      </c>
      <c r="B207" s="6" t="s">
        <v>400</v>
      </c>
      <c r="C207" s="6" t="s">
        <v>401</v>
      </c>
      <c r="D207" s="9">
        <v>2001.32</v>
      </c>
    </row>
    <row r="208" spans="1:4" ht="15.75">
      <c r="A208" s="6">
        <f t="shared" si="3"/>
        <v>202</v>
      </c>
      <c r="B208" s="6" t="s">
        <v>402</v>
      </c>
      <c r="C208" s="6" t="s">
        <v>403</v>
      </c>
      <c r="D208" s="9">
        <v>1446.52</v>
      </c>
    </row>
    <row r="209" spans="1:4" ht="15.75">
      <c r="A209" s="6">
        <f t="shared" si="3"/>
        <v>203</v>
      </c>
      <c r="B209" s="6" t="s">
        <v>404</v>
      </c>
      <c r="C209" s="6" t="s">
        <v>405</v>
      </c>
      <c r="D209" s="9">
        <v>3924.6</v>
      </c>
    </row>
    <row r="210" spans="1:4" ht="15.75">
      <c r="A210" s="6">
        <f t="shared" si="3"/>
        <v>204</v>
      </c>
      <c r="B210" s="6" t="s">
        <v>406</v>
      </c>
      <c r="C210" s="6" t="s">
        <v>407</v>
      </c>
      <c r="D210" s="9">
        <v>3578.64</v>
      </c>
    </row>
    <row r="211" spans="1:4" ht="15.75">
      <c r="A211" s="6">
        <f t="shared" si="3"/>
        <v>205</v>
      </c>
      <c r="B211" s="6" t="s">
        <v>408</v>
      </c>
      <c r="C211" s="6" t="s">
        <v>409</v>
      </c>
      <c r="D211" s="9">
        <v>1785.6</v>
      </c>
    </row>
    <row r="212" spans="1:4" ht="15.75">
      <c r="A212" s="6">
        <f t="shared" si="3"/>
        <v>206</v>
      </c>
      <c r="B212" s="6" t="s">
        <v>410</v>
      </c>
      <c r="C212" s="6" t="s">
        <v>411</v>
      </c>
      <c r="D212" s="9">
        <v>1056.48</v>
      </c>
    </row>
    <row r="213" spans="1:4" ht="15.75">
      <c r="A213" s="6">
        <f t="shared" si="3"/>
        <v>207</v>
      </c>
      <c r="B213" s="6" t="s">
        <v>412</v>
      </c>
      <c r="C213" s="6" t="s">
        <v>413</v>
      </c>
      <c r="D213" s="9">
        <v>3016.92</v>
      </c>
    </row>
    <row r="214" spans="1:4" ht="15.75">
      <c r="A214" s="6">
        <f t="shared" si="3"/>
        <v>208</v>
      </c>
      <c r="B214" s="6" t="s">
        <v>414</v>
      </c>
      <c r="C214" s="6" t="s">
        <v>415</v>
      </c>
      <c r="D214" s="9">
        <v>3924</v>
      </c>
    </row>
    <row r="215" spans="1:4" ht="15.75">
      <c r="A215" s="6">
        <f t="shared" si="3"/>
        <v>209</v>
      </c>
      <c r="B215" s="6" t="s">
        <v>416</v>
      </c>
      <c r="C215" s="6" t="s">
        <v>417</v>
      </c>
      <c r="D215" s="9">
        <v>1711.2</v>
      </c>
    </row>
    <row r="216" spans="1:4" ht="15.75">
      <c r="A216" s="6">
        <f t="shared" si="3"/>
        <v>210</v>
      </c>
      <c r="B216" s="6" t="s">
        <v>418</v>
      </c>
      <c r="C216" s="6" t="s">
        <v>419</v>
      </c>
      <c r="D216" s="9">
        <v>3176.88</v>
      </c>
    </row>
    <row r="217" spans="1:4" ht="15.75">
      <c r="A217" s="6">
        <f t="shared" si="3"/>
        <v>211</v>
      </c>
      <c r="B217" s="6" t="s">
        <v>420</v>
      </c>
      <c r="C217" s="6" t="s">
        <v>421</v>
      </c>
      <c r="D217" s="9">
        <v>1313.16</v>
      </c>
    </row>
    <row r="218" spans="1:4" ht="15.75">
      <c r="A218" s="6">
        <f t="shared" si="3"/>
        <v>212</v>
      </c>
      <c r="B218" s="6" t="s">
        <v>422</v>
      </c>
      <c r="C218" s="6" t="s">
        <v>423</v>
      </c>
      <c r="D218" s="9">
        <v>3563.76</v>
      </c>
    </row>
    <row r="219" spans="1:4" ht="15.75">
      <c r="A219" s="6">
        <f t="shared" si="3"/>
        <v>213</v>
      </c>
      <c r="B219" s="6" t="s">
        <v>424</v>
      </c>
      <c r="C219" s="6" t="s">
        <v>425</v>
      </c>
      <c r="D219" s="9">
        <v>3519.12</v>
      </c>
    </row>
    <row r="220" spans="1:4" ht="15.75">
      <c r="A220" s="6">
        <f t="shared" si="3"/>
        <v>214</v>
      </c>
      <c r="B220" s="6" t="s">
        <v>426</v>
      </c>
      <c r="C220" s="6" t="s">
        <v>427</v>
      </c>
      <c r="D220" s="9">
        <v>2291.08</v>
      </c>
    </row>
    <row r="221" spans="1:4" ht="15.75">
      <c r="A221" s="6">
        <f t="shared" si="3"/>
        <v>215</v>
      </c>
      <c r="B221" s="6" t="s">
        <v>428</v>
      </c>
      <c r="C221" s="6" t="s">
        <v>429</v>
      </c>
      <c r="D221" s="9">
        <v>4709.52</v>
      </c>
    </row>
    <row r="222" spans="1:4" ht="15.75">
      <c r="A222" s="6">
        <f t="shared" si="3"/>
        <v>216</v>
      </c>
      <c r="B222" s="6" t="s">
        <v>430</v>
      </c>
      <c r="C222" s="6" t="s">
        <v>431</v>
      </c>
      <c r="D222" s="9">
        <v>1837.24</v>
      </c>
    </row>
    <row r="223" spans="1:4" ht="15.75">
      <c r="A223" s="6">
        <f t="shared" si="3"/>
        <v>217</v>
      </c>
      <c r="B223" s="6" t="s">
        <v>432</v>
      </c>
      <c r="C223" s="6" t="s">
        <v>433</v>
      </c>
      <c r="D223" s="9">
        <v>2081.52</v>
      </c>
    </row>
    <row r="224" spans="1:4" ht="15.75">
      <c r="A224" s="6">
        <f t="shared" si="3"/>
        <v>218</v>
      </c>
      <c r="B224" s="6" t="s">
        <v>434</v>
      </c>
      <c r="C224" s="6" t="s">
        <v>435</v>
      </c>
      <c r="D224" s="9">
        <v>505.8</v>
      </c>
    </row>
    <row r="225" spans="1:4" ht="15.75">
      <c r="A225" s="6">
        <f t="shared" si="3"/>
        <v>219</v>
      </c>
      <c r="B225" s="6" t="s">
        <v>436</v>
      </c>
      <c r="C225" s="6" t="s">
        <v>437</v>
      </c>
      <c r="D225" s="9">
        <v>781.2</v>
      </c>
    </row>
    <row r="226" spans="1:4" ht="15.75">
      <c r="A226" s="6">
        <f t="shared" si="3"/>
        <v>220</v>
      </c>
      <c r="B226" s="6" t="s">
        <v>438</v>
      </c>
      <c r="C226" s="6" t="s">
        <v>439</v>
      </c>
      <c r="D226" s="9">
        <v>985.8</v>
      </c>
    </row>
    <row r="227" spans="1:4" ht="15.75">
      <c r="A227" s="6">
        <f t="shared" si="3"/>
        <v>221</v>
      </c>
      <c r="B227" s="6" t="s">
        <v>440</v>
      </c>
      <c r="C227" s="6" t="s">
        <v>441</v>
      </c>
      <c r="D227" s="9">
        <v>1041.6</v>
      </c>
    </row>
    <row r="228" spans="1:4" ht="15.75">
      <c r="A228" s="6">
        <f t="shared" si="3"/>
        <v>222</v>
      </c>
      <c r="B228" s="6" t="s">
        <v>442</v>
      </c>
      <c r="C228" s="6" t="s">
        <v>443</v>
      </c>
      <c r="D228" s="9">
        <v>305.04</v>
      </c>
    </row>
    <row r="229" spans="1:4" ht="15.75">
      <c r="A229" s="6">
        <f t="shared" si="3"/>
        <v>223</v>
      </c>
      <c r="B229" s="6" t="s">
        <v>444</v>
      </c>
      <c r="C229" s="6" t="s">
        <v>445</v>
      </c>
      <c r="D229" s="9">
        <v>438.96</v>
      </c>
    </row>
    <row r="230" spans="1:4" ht="15.75">
      <c r="A230" s="6">
        <f t="shared" si="3"/>
        <v>224</v>
      </c>
      <c r="B230" s="6" t="s">
        <v>446</v>
      </c>
      <c r="C230" s="6" t="s">
        <v>447</v>
      </c>
      <c r="D230" s="9">
        <v>1621.92</v>
      </c>
    </row>
    <row r="231" spans="1:4" ht="15.75">
      <c r="A231" s="6">
        <f t="shared" si="3"/>
        <v>225</v>
      </c>
      <c r="B231" s="6" t="s">
        <v>448</v>
      </c>
      <c r="C231" s="6" t="s">
        <v>449</v>
      </c>
      <c r="D231" s="9">
        <v>375.72</v>
      </c>
    </row>
    <row r="232" spans="1:4" ht="15.75">
      <c r="A232" s="6">
        <f t="shared" si="3"/>
        <v>226</v>
      </c>
      <c r="B232" s="6" t="s">
        <v>450</v>
      </c>
      <c r="C232" s="6" t="s">
        <v>451</v>
      </c>
      <c r="D232" s="9">
        <v>345.96</v>
      </c>
    </row>
    <row r="233" spans="1:4" ht="15.75">
      <c r="A233" s="6">
        <f t="shared" si="3"/>
        <v>227</v>
      </c>
      <c r="B233" s="6" t="s">
        <v>452</v>
      </c>
      <c r="C233" s="6" t="s">
        <v>453</v>
      </c>
      <c r="D233" s="9">
        <v>561.72</v>
      </c>
    </row>
    <row r="234" spans="1:4" ht="15.75">
      <c r="A234" s="6">
        <f t="shared" si="3"/>
        <v>228</v>
      </c>
      <c r="B234" s="6" t="s">
        <v>454</v>
      </c>
      <c r="C234" s="6" t="s">
        <v>455</v>
      </c>
      <c r="D234" s="9">
        <v>2044.32</v>
      </c>
    </row>
    <row r="235" spans="1:4" ht="15.75">
      <c r="A235" s="6">
        <f t="shared" si="3"/>
        <v>229</v>
      </c>
      <c r="B235" s="6" t="s">
        <v>456</v>
      </c>
      <c r="C235" s="6" t="s">
        <v>457</v>
      </c>
      <c r="D235" s="9">
        <v>412.92</v>
      </c>
    </row>
    <row r="236" spans="1:4" ht="15.75">
      <c r="A236" s="6">
        <f t="shared" si="3"/>
        <v>230</v>
      </c>
      <c r="B236" s="6" t="s">
        <v>458</v>
      </c>
      <c r="C236" s="6" t="s">
        <v>459</v>
      </c>
      <c r="D236" s="9">
        <v>941.16</v>
      </c>
    </row>
    <row r="237" spans="1:4" ht="15.75">
      <c r="A237" s="6">
        <f t="shared" si="3"/>
        <v>231</v>
      </c>
      <c r="B237" s="6" t="s">
        <v>460</v>
      </c>
      <c r="C237" s="6" t="s">
        <v>461</v>
      </c>
      <c r="D237" s="9">
        <v>598.92</v>
      </c>
    </row>
    <row r="238" spans="1:4" ht="15.75">
      <c r="A238" s="6">
        <f t="shared" si="3"/>
        <v>232</v>
      </c>
      <c r="B238" s="6" t="s">
        <v>462</v>
      </c>
      <c r="C238" s="6" t="s">
        <v>463</v>
      </c>
      <c r="D238" s="9">
        <v>632.4</v>
      </c>
    </row>
    <row r="239" spans="1:4" ht="15.75">
      <c r="A239" s="6">
        <f t="shared" si="3"/>
        <v>233</v>
      </c>
      <c r="B239" s="6" t="s">
        <v>464</v>
      </c>
      <c r="C239" s="6" t="s">
        <v>465</v>
      </c>
      <c r="D239" s="9">
        <v>461.28</v>
      </c>
    </row>
    <row r="240" spans="1:4" ht="15.75">
      <c r="A240" s="6">
        <f t="shared" si="3"/>
        <v>234</v>
      </c>
      <c r="B240" s="6" t="s">
        <v>466</v>
      </c>
      <c r="C240" s="6" t="s">
        <v>467</v>
      </c>
      <c r="D240" s="9">
        <v>520.8</v>
      </c>
    </row>
    <row r="241" spans="1:4" ht="15.75">
      <c r="A241" s="6">
        <f t="shared" si="3"/>
        <v>235</v>
      </c>
      <c r="B241" s="6" t="s">
        <v>468</v>
      </c>
      <c r="C241" s="6" t="s">
        <v>469</v>
      </c>
      <c r="D241" s="9">
        <v>1904.64</v>
      </c>
    </row>
    <row r="242" spans="1:4" ht="15.75">
      <c r="A242" s="6">
        <f t="shared" si="3"/>
        <v>236</v>
      </c>
      <c r="B242" s="6" t="s">
        <v>470</v>
      </c>
      <c r="C242" s="6" t="s">
        <v>471</v>
      </c>
      <c r="D242" s="9">
        <v>714.24</v>
      </c>
    </row>
    <row r="243" spans="1:4" ht="15.75">
      <c r="A243" s="6">
        <f t="shared" si="3"/>
        <v>237</v>
      </c>
      <c r="B243" s="6" t="s">
        <v>472</v>
      </c>
      <c r="C243" s="6" t="s">
        <v>473</v>
      </c>
      <c r="D243" s="9">
        <v>3046.68</v>
      </c>
    </row>
    <row r="244" spans="1:4" ht="15.75">
      <c r="A244" s="6">
        <f t="shared" si="3"/>
        <v>238</v>
      </c>
      <c r="B244" s="6" t="s">
        <v>474</v>
      </c>
      <c r="C244" s="6" t="s">
        <v>475</v>
      </c>
      <c r="D244" s="9">
        <v>1197.84</v>
      </c>
    </row>
    <row r="245" spans="1:4" ht="15.75">
      <c r="A245" s="6">
        <f t="shared" si="3"/>
        <v>239</v>
      </c>
      <c r="B245" s="6" t="s">
        <v>476</v>
      </c>
      <c r="C245" s="6" t="s">
        <v>477</v>
      </c>
      <c r="D245" s="9">
        <v>863.04</v>
      </c>
    </row>
    <row r="246" spans="1:4" ht="15.75">
      <c r="A246" s="6">
        <f t="shared" si="3"/>
        <v>240</v>
      </c>
      <c r="B246" s="6" t="s">
        <v>478</v>
      </c>
      <c r="C246" s="6" t="s">
        <v>479</v>
      </c>
      <c r="D246" s="9">
        <v>1101.12</v>
      </c>
    </row>
    <row r="247" spans="1:4" ht="15.75">
      <c r="A247" s="6">
        <f t="shared" si="3"/>
        <v>241</v>
      </c>
      <c r="B247" s="6" t="s">
        <v>480</v>
      </c>
      <c r="C247" s="6" t="s">
        <v>481</v>
      </c>
      <c r="D247" s="9">
        <v>613.8</v>
      </c>
    </row>
    <row r="248" spans="1:4" ht="15.75">
      <c r="A248" s="6">
        <f t="shared" si="3"/>
        <v>242</v>
      </c>
      <c r="B248" s="6" t="s">
        <v>482</v>
      </c>
      <c r="C248" s="6" t="s">
        <v>483</v>
      </c>
      <c r="D248" s="9">
        <v>665.88</v>
      </c>
    </row>
    <row r="249" spans="1:4" ht="15.75">
      <c r="A249" s="6">
        <f t="shared" si="3"/>
        <v>243</v>
      </c>
      <c r="B249" s="6" t="s">
        <v>484</v>
      </c>
      <c r="C249" s="6" t="s">
        <v>485</v>
      </c>
      <c r="D249" s="9">
        <v>993.24</v>
      </c>
    </row>
    <row r="250" spans="1:4" ht="15.75">
      <c r="A250" s="6">
        <f t="shared" si="3"/>
        <v>244</v>
      </c>
      <c r="B250" s="6" t="s">
        <v>486</v>
      </c>
      <c r="C250" s="6" t="s">
        <v>487</v>
      </c>
      <c r="D250" s="9">
        <v>695.64</v>
      </c>
    </row>
    <row r="251" spans="1:4" ht="15.75">
      <c r="A251" s="6">
        <f t="shared" si="3"/>
        <v>245</v>
      </c>
      <c r="B251" s="6" t="s">
        <v>488</v>
      </c>
      <c r="C251" s="6" t="s">
        <v>489</v>
      </c>
      <c r="D251" s="9">
        <v>685.8</v>
      </c>
    </row>
    <row r="252" spans="1:4" ht="15.75">
      <c r="A252" s="6">
        <f t="shared" si="3"/>
        <v>246</v>
      </c>
      <c r="B252" s="6" t="s">
        <v>490</v>
      </c>
      <c r="C252" s="6" t="s">
        <v>491</v>
      </c>
      <c r="D252" s="9">
        <v>1621.92</v>
      </c>
    </row>
    <row r="253" spans="1:4" ht="15.75">
      <c r="A253" s="6">
        <f t="shared" si="3"/>
        <v>247</v>
      </c>
      <c r="B253" s="6" t="s">
        <v>492</v>
      </c>
      <c r="C253" s="6" t="s">
        <v>493</v>
      </c>
      <c r="D253" s="9">
        <v>803.52</v>
      </c>
    </row>
    <row r="254" spans="1:4" ht="15.75">
      <c r="A254" s="6">
        <f t="shared" si="3"/>
        <v>248</v>
      </c>
      <c r="B254" s="6" t="s">
        <v>494</v>
      </c>
      <c r="C254" s="6" t="s">
        <v>495</v>
      </c>
      <c r="D254" s="9">
        <v>1640.52</v>
      </c>
    </row>
    <row r="255" spans="1:4" ht="15.75">
      <c r="A255" s="6">
        <f t="shared" si="3"/>
        <v>249</v>
      </c>
      <c r="B255" s="6" t="s">
        <v>496</v>
      </c>
      <c r="C255" s="6" t="s">
        <v>497</v>
      </c>
      <c r="D255" s="9">
        <v>1674</v>
      </c>
    </row>
    <row r="256" spans="1:4" ht="15.75">
      <c r="A256" s="6">
        <f t="shared" si="3"/>
        <v>250</v>
      </c>
      <c r="B256" s="6" t="s">
        <v>498</v>
      </c>
      <c r="C256" s="6" t="s">
        <v>499</v>
      </c>
      <c r="D256" s="9">
        <v>698.92</v>
      </c>
    </row>
    <row r="257" spans="1:4" ht="15.75">
      <c r="A257" s="6">
        <f t="shared" si="3"/>
        <v>251</v>
      </c>
      <c r="B257" s="6" t="s">
        <v>500</v>
      </c>
      <c r="C257" s="6" t="s">
        <v>501</v>
      </c>
      <c r="D257" s="9">
        <v>2775.12</v>
      </c>
    </row>
    <row r="258" spans="1:4" ht="15.75">
      <c r="A258" s="6">
        <f t="shared" si="3"/>
        <v>252</v>
      </c>
      <c r="B258" s="6" t="s">
        <v>502</v>
      </c>
      <c r="C258" s="6" t="s">
        <v>503</v>
      </c>
      <c r="D258" s="9">
        <v>1618.2</v>
      </c>
    </row>
    <row r="259" spans="1:4" ht="15.75">
      <c r="A259" s="6">
        <f t="shared" si="3"/>
        <v>253</v>
      </c>
      <c r="B259" s="6" t="s">
        <v>504</v>
      </c>
      <c r="C259" s="6" t="s">
        <v>505</v>
      </c>
      <c r="D259" s="9">
        <v>1160.64</v>
      </c>
    </row>
    <row r="260" spans="1:4" ht="15.75">
      <c r="A260" s="6">
        <f t="shared" si="3"/>
        <v>254</v>
      </c>
      <c r="B260" s="6" t="s">
        <v>506</v>
      </c>
      <c r="C260" s="6" t="s">
        <v>507</v>
      </c>
      <c r="D260" s="9">
        <v>401.72</v>
      </c>
    </row>
    <row r="261" spans="1:4" ht="15.75">
      <c r="A261" s="6">
        <f t="shared" si="3"/>
        <v>255</v>
      </c>
      <c r="B261" s="6" t="s">
        <v>508</v>
      </c>
      <c r="C261" s="6" t="s">
        <v>509</v>
      </c>
      <c r="D261" s="9">
        <v>1138.32</v>
      </c>
    </row>
    <row r="262" spans="1:4" ht="15.75">
      <c r="A262" s="6">
        <f t="shared" si="3"/>
        <v>256</v>
      </c>
      <c r="B262" s="6" t="s">
        <v>510</v>
      </c>
      <c r="C262" s="6" t="s">
        <v>511</v>
      </c>
      <c r="D262" s="9">
        <v>420.36</v>
      </c>
    </row>
    <row r="263" spans="1:4" ht="15.75">
      <c r="A263" s="6">
        <f t="shared" si="3"/>
        <v>257</v>
      </c>
      <c r="B263" s="6" t="s">
        <v>512</v>
      </c>
      <c r="C263" s="6" t="s">
        <v>513</v>
      </c>
      <c r="D263" s="9">
        <v>889.08</v>
      </c>
    </row>
    <row r="264" spans="1:4" ht="15.75">
      <c r="A264" s="6">
        <f t="shared" si="3"/>
        <v>258</v>
      </c>
      <c r="B264" s="6" t="s">
        <v>514</v>
      </c>
      <c r="C264" s="6" t="s">
        <v>515</v>
      </c>
      <c r="D264" s="9">
        <v>535.68</v>
      </c>
    </row>
    <row r="265" spans="1:4" ht="15.75">
      <c r="A265" s="6">
        <f aca="true" t="shared" si="4" ref="A265:A328">A264+1</f>
        <v>259</v>
      </c>
      <c r="B265" s="6" t="s">
        <v>516</v>
      </c>
      <c r="C265" s="6" t="s">
        <v>517</v>
      </c>
      <c r="D265" s="9">
        <v>1019.28</v>
      </c>
    </row>
    <row r="266" spans="1:4" ht="15.75">
      <c r="A266" s="6">
        <f t="shared" si="4"/>
        <v>260</v>
      </c>
      <c r="B266" s="6" t="s">
        <v>518</v>
      </c>
      <c r="C266" s="6" t="s">
        <v>519</v>
      </c>
      <c r="D266" s="9">
        <v>471.69</v>
      </c>
    </row>
    <row r="267" spans="1:4" ht="15.75">
      <c r="A267" s="6">
        <f t="shared" si="4"/>
        <v>261</v>
      </c>
      <c r="B267" s="6" t="s">
        <v>520</v>
      </c>
      <c r="C267" s="6" t="s">
        <v>521</v>
      </c>
      <c r="D267" s="9">
        <v>2869.92</v>
      </c>
    </row>
    <row r="268" spans="1:4" ht="15.75">
      <c r="A268" s="6">
        <f t="shared" si="4"/>
        <v>262</v>
      </c>
      <c r="B268" s="6" t="s">
        <v>522</v>
      </c>
      <c r="C268" s="6" t="s">
        <v>523</v>
      </c>
      <c r="D268" s="9">
        <v>372</v>
      </c>
    </row>
    <row r="269" spans="1:4" ht="15.75">
      <c r="A269" s="6">
        <f t="shared" si="4"/>
        <v>263</v>
      </c>
      <c r="B269" s="6" t="s">
        <v>524</v>
      </c>
      <c r="C269" s="6" t="s">
        <v>525</v>
      </c>
      <c r="D269" s="9">
        <v>1086.24</v>
      </c>
    </row>
    <row r="270" spans="1:4" ht="15.75">
      <c r="A270" s="6">
        <f t="shared" si="4"/>
        <v>264</v>
      </c>
      <c r="B270" s="6" t="s">
        <v>526</v>
      </c>
      <c r="C270" s="6" t="s">
        <v>527</v>
      </c>
      <c r="D270" s="9">
        <v>587.56</v>
      </c>
    </row>
    <row r="271" spans="1:4" ht="15.75">
      <c r="A271" s="6">
        <f t="shared" si="4"/>
        <v>265</v>
      </c>
      <c r="B271" s="6" t="s">
        <v>528</v>
      </c>
      <c r="C271" s="6" t="s">
        <v>529</v>
      </c>
      <c r="D271" s="9">
        <v>424.08</v>
      </c>
    </row>
    <row r="272" spans="1:4" ht="15.75">
      <c r="A272" s="6">
        <f t="shared" si="4"/>
        <v>266</v>
      </c>
      <c r="B272" s="6" t="s">
        <v>530</v>
      </c>
      <c r="C272" s="6" t="s">
        <v>531</v>
      </c>
      <c r="D272" s="9">
        <v>438.96</v>
      </c>
    </row>
    <row r="273" spans="1:4" ht="15.75">
      <c r="A273" s="6">
        <f t="shared" si="4"/>
        <v>267</v>
      </c>
      <c r="B273" s="6" t="s">
        <v>532</v>
      </c>
      <c r="C273" s="6" t="s">
        <v>533</v>
      </c>
      <c r="D273" s="9">
        <v>550.56</v>
      </c>
    </row>
    <row r="274" spans="1:4" ht="15.75">
      <c r="A274" s="6">
        <f t="shared" si="4"/>
        <v>268</v>
      </c>
      <c r="B274" s="6" t="s">
        <v>534</v>
      </c>
      <c r="C274" s="6" t="s">
        <v>535</v>
      </c>
      <c r="D274" s="9">
        <v>528.24</v>
      </c>
    </row>
    <row r="275" spans="1:4" ht="15.75">
      <c r="A275" s="6">
        <f t="shared" si="4"/>
        <v>269</v>
      </c>
      <c r="B275" s="6" t="s">
        <v>536</v>
      </c>
      <c r="C275" s="6" t="s">
        <v>537</v>
      </c>
      <c r="D275" s="9">
        <v>297.6</v>
      </c>
    </row>
    <row r="276" spans="1:4" ht="15.75">
      <c r="A276" s="6">
        <f t="shared" si="4"/>
        <v>270</v>
      </c>
      <c r="B276" s="6" t="s">
        <v>538</v>
      </c>
      <c r="C276" s="6" t="s">
        <v>539</v>
      </c>
      <c r="D276" s="9">
        <v>535.68</v>
      </c>
    </row>
    <row r="277" spans="1:4" ht="15.75">
      <c r="A277" s="6">
        <f t="shared" si="4"/>
        <v>271</v>
      </c>
      <c r="B277" s="6" t="s">
        <v>540</v>
      </c>
      <c r="C277" s="6" t="s">
        <v>541</v>
      </c>
      <c r="D277" s="9">
        <v>755.16</v>
      </c>
    </row>
    <row r="278" spans="1:4" ht="15.75">
      <c r="A278" s="6">
        <f t="shared" si="4"/>
        <v>272</v>
      </c>
      <c r="B278" s="6" t="s">
        <v>542</v>
      </c>
      <c r="C278" s="6" t="s">
        <v>543</v>
      </c>
      <c r="D278" s="9">
        <v>1595.88</v>
      </c>
    </row>
    <row r="279" spans="1:4" ht="15.75">
      <c r="A279" s="6">
        <f t="shared" si="4"/>
        <v>273</v>
      </c>
      <c r="B279" s="6" t="s">
        <v>544</v>
      </c>
      <c r="C279" s="6" t="s">
        <v>545</v>
      </c>
      <c r="D279" s="9">
        <v>1000.68</v>
      </c>
    </row>
    <row r="280" spans="1:4" ht="15.75">
      <c r="A280" s="6">
        <f t="shared" si="4"/>
        <v>274</v>
      </c>
      <c r="B280" s="6" t="s">
        <v>546</v>
      </c>
      <c r="C280" s="6" t="s">
        <v>547</v>
      </c>
      <c r="D280" s="9">
        <v>1480.56</v>
      </c>
    </row>
    <row r="281" spans="1:4" ht="15.75">
      <c r="A281" s="6">
        <f t="shared" si="4"/>
        <v>275</v>
      </c>
      <c r="B281" s="6" t="s">
        <v>548</v>
      </c>
      <c r="C281" s="6" t="s">
        <v>549</v>
      </c>
      <c r="D281" s="9">
        <v>360.84</v>
      </c>
    </row>
    <row r="282" spans="1:4" ht="15.75">
      <c r="A282" s="6">
        <f t="shared" si="4"/>
        <v>276</v>
      </c>
      <c r="B282" s="6" t="s">
        <v>550</v>
      </c>
      <c r="C282" s="6" t="s">
        <v>551</v>
      </c>
      <c r="D282" s="9">
        <v>241.8</v>
      </c>
    </row>
    <row r="283" spans="1:4" ht="15.75">
      <c r="A283" s="6">
        <f t="shared" si="4"/>
        <v>277</v>
      </c>
      <c r="B283" s="6" t="s">
        <v>552</v>
      </c>
      <c r="C283" s="6" t="s">
        <v>553</v>
      </c>
      <c r="D283" s="9">
        <v>409.2</v>
      </c>
    </row>
    <row r="284" spans="1:4" ht="15.75">
      <c r="A284" s="6">
        <f t="shared" si="4"/>
        <v>278</v>
      </c>
      <c r="B284" s="6" t="s">
        <v>554</v>
      </c>
      <c r="C284" s="6" t="s">
        <v>555</v>
      </c>
      <c r="D284" s="9">
        <v>651</v>
      </c>
    </row>
    <row r="285" spans="1:4" ht="15.75">
      <c r="A285" s="6">
        <f t="shared" si="4"/>
        <v>279</v>
      </c>
      <c r="B285" s="6" t="s">
        <v>556</v>
      </c>
      <c r="C285" s="6" t="s">
        <v>557</v>
      </c>
      <c r="D285" s="9">
        <v>1272.24</v>
      </c>
    </row>
    <row r="286" spans="1:4" ht="15.75">
      <c r="A286" s="6">
        <f t="shared" si="4"/>
        <v>280</v>
      </c>
      <c r="B286" s="6" t="s">
        <v>558</v>
      </c>
      <c r="C286" s="6" t="s">
        <v>559</v>
      </c>
      <c r="D286" s="9">
        <v>520.8</v>
      </c>
    </row>
    <row r="287" spans="1:4" ht="15.75">
      <c r="A287" s="6">
        <f t="shared" si="4"/>
        <v>281</v>
      </c>
      <c r="B287" s="6" t="s">
        <v>560</v>
      </c>
      <c r="C287" s="6" t="s">
        <v>561</v>
      </c>
      <c r="D287" s="9">
        <v>2388.24</v>
      </c>
    </row>
    <row r="288" spans="1:4" ht="15.75">
      <c r="A288" s="6">
        <f t="shared" si="4"/>
        <v>282</v>
      </c>
      <c r="B288" s="6" t="s">
        <v>562</v>
      </c>
      <c r="C288" s="6" t="s">
        <v>563</v>
      </c>
      <c r="D288" s="9">
        <v>431.04</v>
      </c>
    </row>
    <row r="289" spans="1:4" ht="15.75">
      <c r="A289" s="6">
        <f t="shared" si="4"/>
        <v>283</v>
      </c>
      <c r="B289" s="6" t="s">
        <v>564</v>
      </c>
      <c r="C289" s="6" t="s">
        <v>565</v>
      </c>
      <c r="D289" s="9">
        <v>1495.09</v>
      </c>
    </row>
    <row r="290" spans="1:4" ht="15.75">
      <c r="A290" s="6">
        <f t="shared" si="4"/>
        <v>284</v>
      </c>
      <c r="B290" s="6" t="s">
        <v>566</v>
      </c>
      <c r="C290" s="6" t="s">
        <v>567</v>
      </c>
      <c r="D290" s="9">
        <v>556.56</v>
      </c>
    </row>
    <row r="291" spans="1:4" ht="15.75">
      <c r="A291" s="6">
        <f t="shared" si="4"/>
        <v>285</v>
      </c>
      <c r="B291" s="6" t="s">
        <v>568</v>
      </c>
      <c r="C291" s="6" t="s">
        <v>569</v>
      </c>
      <c r="D291" s="9">
        <v>3850.2</v>
      </c>
    </row>
    <row r="292" spans="1:4" ht="15.75">
      <c r="A292" s="6">
        <f t="shared" si="4"/>
        <v>286</v>
      </c>
      <c r="B292" s="6" t="s">
        <v>570</v>
      </c>
      <c r="C292" s="6" t="s">
        <v>571</v>
      </c>
      <c r="D292" s="9">
        <v>290.16</v>
      </c>
    </row>
    <row r="293" spans="1:4" ht="15.75">
      <c r="A293" s="6">
        <f t="shared" si="4"/>
        <v>287</v>
      </c>
      <c r="B293" s="6" t="s">
        <v>572</v>
      </c>
      <c r="C293" s="6" t="s">
        <v>573</v>
      </c>
      <c r="D293" s="9">
        <v>450.12</v>
      </c>
    </row>
    <row r="294" spans="1:4" ht="15.75">
      <c r="A294" s="6">
        <f t="shared" si="4"/>
        <v>288</v>
      </c>
      <c r="B294" s="6" t="s">
        <v>574</v>
      </c>
      <c r="C294" s="6" t="s">
        <v>575</v>
      </c>
      <c r="D294" s="9">
        <v>729.16</v>
      </c>
    </row>
    <row r="295" spans="1:4" ht="15.75">
      <c r="A295" s="6">
        <f t="shared" si="4"/>
        <v>289</v>
      </c>
      <c r="B295" s="6" t="s">
        <v>576</v>
      </c>
      <c r="C295" s="6" t="s">
        <v>577</v>
      </c>
      <c r="D295" s="9">
        <v>1134.6</v>
      </c>
    </row>
    <row r="296" spans="1:4" ht="15.75">
      <c r="A296" s="6">
        <f t="shared" si="4"/>
        <v>290</v>
      </c>
      <c r="B296" s="6" t="s">
        <v>578</v>
      </c>
      <c r="C296" s="6" t="s">
        <v>579</v>
      </c>
      <c r="D296" s="9">
        <v>531.96</v>
      </c>
    </row>
    <row r="297" spans="1:4" ht="15.75">
      <c r="A297" s="6">
        <f t="shared" si="4"/>
        <v>291</v>
      </c>
      <c r="B297" s="6" t="s">
        <v>580</v>
      </c>
      <c r="C297" s="6" t="s">
        <v>581</v>
      </c>
      <c r="D297" s="9">
        <v>933.72</v>
      </c>
    </row>
    <row r="298" spans="1:4" ht="15.75">
      <c r="A298" s="6">
        <f t="shared" si="4"/>
        <v>292</v>
      </c>
      <c r="B298" s="6" t="s">
        <v>582</v>
      </c>
      <c r="C298" s="6" t="s">
        <v>583</v>
      </c>
      <c r="D298" s="9">
        <v>502.2</v>
      </c>
    </row>
    <row r="299" spans="1:4" ht="15.75">
      <c r="A299" s="6">
        <f t="shared" si="4"/>
        <v>293</v>
      </c>
      <c r="B299" s="6" t="s">
        <v>584</v>
      </c>
      <c r="C299" s="6" t="s">
        <v>585</v>
      </c>
      <c r="D299" s="9">
        <v>687.8</v>
      </c>
    </row>
    <row r="300" spans="1:4" ht="15.75">
      <c r="A300" s="6">
        <f t="shared" si="4"/>
        <v>294</v>
      </c>
      <c r="B300" s="6" t="s">
        <v>586</v>
      </c>
      <c r="C300" s="6" t="s">
        <v>587</v>
      </c>
      <c r="D300" s="9">
        <v>1011.84</v>
      </c>
    </row>
    <row r="301" spans="1:4" ht="15.75">
      <c r="A301" s="6">
        <f t="shared" si="4"/>
        <v>295</v>
      </c>
      <c r="B301" s="6" t="s">
        <v>588</v>
      </c>
      <c r="C301" s="6" t="s">
        <v>589</v>
      </c>
      <c r="D301" s="9">
        <v>1837.68</v>
      </c>
    </row>
    <row r="302" spans="1:4" ht="15.75">
      <c r="A302" s="6">
        <f t="shared" si="4"/>
        <v>296</v>
      </c>
      <c r="B302" s="6" t="s">
        <v>590</v>
      </c>
      <c r="C302" s="6" t="s">
        <v>591</v>
      </c>
      <c r="D302" s="9">
        <v>695.64</v>
      </c>
    </row>
    <row r="303" spans="1:4" ht="15.75">
      <c r="A303" s="6">
        <f t="shared" si="4"/>
        <v>297</v>
      </c>
      <c r="B303" s="6" t="s">
        <v>592</v>
      </c>
      <c r="C303" s="6" t="s">
        <v>593</v>
      </c>
      <c r="D303" s="9">
        <v>1060.2</v>
      </c>
    </row>
    <row r="304" spans="1:4" ht="15.75">
      <c r="A304" s="6">
        <f t="shared" si="4"/>
        <v>298</v>
      </c>
      <c r="B304" s="6" t="s">
        <v>594</v>
      </c>
      <c r="C304" s="6" t="s">
        <v>595</v>
      </c>
      <c r="D304" s="9">
        <v>1469.4</v>
      </c>
    </row>
    <row r="305" spans="1:4" ht="15.75">
      <c r="A305" s="6">
        <f t="shared" si="4"/>
        <v>299</v>
      </c>
      <c r="B305" s="6" t="s">
        <v>596</v>
      </c>
      <c r="C305" s="6" t="s">
        <v>597</v>
      </c>
      <c r="D305" s="9">
        <v>416.64</v>
      </c>
    </row>
    <row r="306" spans="1:4" ht="15.75">
      <c r="A306" s="6">
        <f t="shared" si="4"/>
        <v>300</v>
      </c>
      <c r="B306" s="6" t="s">
        <v>598</v>
      </c>
      <c r="C306" s="6" t="s">
        <v>599</v>
      </c>
      <c r="D306" s="9">
        <v>762.6</v>
      </c>
    </row>
    <row r="307" spans="1:4" ht="15.75">
      <c r="A307" s="6">
        <f t="shared" si="4"/>
        <v>301</v>
      </c>
      <c r="B307" s="6" t="s">
        <v>600</v>
      </c>
      <c r="C307" s="6" t="s">
        <v>601</v>
      </c>
      <c r="D307" s="9">
        <v>967.12</v>
      </c>
    </row>
    <row r="308" spans="1:4" ht="15.75">
      <c r="A308" s="6">
        <f t="shared" si="4"/>
        <v>302</v>
      </c>
      <c r="B308" s="6" t="s">
        <v>602</v>
      </c>
      <c r="C308" s="6" t="s">
        <v>603</v>
      </c>
      <c r="D308" s="9">
        <v>591.48</v>
      </c>
    </row>
    <row r="309" spans="1:4" ht="15.75">
      <c r="A309" s="6">
        <f t="shared" si="4"/>
        <v>303</v>
      </c>
      <c r="B309" s="6" t="s">
        <v>604</v>
      </c>
      <c r="C309" s="6" t="s">
        <v>605</v>
      </c>
      <c r="D309" s="9">
        <v>755.16</v>
      </c>
    </row>
    <row r="310" spans="1:4" ht="15.75">
      <c r="A310" s="6">
        <f t="shared" si="4"/>
        <v>304</v>
      </c>
      <c r="B310" s="6" t="s">
        <v>606</v>
      </c>
      <c r="C310" s="6" t="s">
        <v>607</v>
      </c>
      <c r="D310" s="9">
        <v>591.48</v>
      </c>
    </row>
    <row r="311" spans="1:4" ht="15.75">
      <c r="A311" s="6">
        <f t="shared" si="4"/>
        <v>305</v>
      </c>
      <c r="B311" s="6" t="s">
        <v>608</v>
      </c>
      <c r="C311" s="6" t="s">
        <v>609</v>
      </c>
      <c r="D311" s="9">
        <v>2991.44</v>
      </c>
    </row>
    <row r="312" spans="1:4" ht="15.75">
      <c r="A312" s="6">
        <f t="shared" si="4"/>
        <v>306</v>
      </c>
      <c r="B312" s="6" t="s">
        <v>610</v>
      </c>
      <c r="C312" s="6" t="s">
        <v>611</v>
      </c>
      <c r="D312" s="9">
        <v>2700.28</v>
      </c>
    </row>
    <row r="313" spans="1:4" ht="15.75">
      <c r="A313" s="6">
        <f t="shared" si="4"/>
        <v>307</v>
      </c>
      <c r="B313" s="6" t="s">
        <v>612</v>
      </c>
      <c r="C313" s="6" t="s">
        <v>613</v>
      </c>
      <c r="D313" s="9">
        <v>643.56</v>
      </c>
    </row>
    <row r="314" spans="1:4" ht="15.75">
      <c r="A314" s="6">
        <f t="shared" si="4"/>
        <v>308</v>
      </c>
      <c r="B314" s="6" t="s">
        <v>614</v>
      </c>
      <c r="C314" s="6" t="s">
        <v>615</v>
      </c>
      <c r="D314" s="9">
        <v>948.6</v>
      </c>
    </row>
    <row r="315" spans="1:4" ht="15.75">
      <c r="A315" s="6">
        <f t="shared" si="4"/>
        <v>309</v>
      </c>
      <c r="B315" s="6" t="s">
        <v>616</v>
      </c>
      <c r="C315" s="6" t="s">
        <v>617</v>
      </c>
      <c r="D315" s="9">
        <v>475.48</v>
      </c>
    </row>
    <row r="316" spans="1:4" ht="15.75">
      <c r="A316" s="6">
        <f t="shared" si="4"/>
        <v>310</v>
      </c>
      <c r="B316" s="6" t="s">
        <v>618</v>
      </c>
      <c r="C316" s="6" t="s">
        <v>619</v>
      </c>
      <c r="D316" s="9">
        <v>1101.12</v>
      </c>
    </row>
    <row r="317" spans="1:4" ht="15.75">
      <c r="A317" s="6">
        <f t="shared" si="4"/>
        <v>311</v>
      </c>
      <c r="B317" s="6" t="s">
        <v>620</v>
      </c>
      <c r="C317" s="6" t="s">
        <v>621</v>
      </c>
      <c r="D317" s="9">
        <v>1290.2</v>
      </c>
    </row>
    <row r="318" spans="1:4" ht="15.75">
      <c r="A318" s="6">
        <f t="shared" si="4"/>
        <v>312</v>
      </c>
      <c r="B318" s="6" t="s">
        <v>622</v>
      </c>
      <c r="C318" s="6" t="s">
        <v>623</v>
      </c>
      <c r="D318" s="9">
        <v>2399.4</v>
      </c>
    </row>
    <row r="319" spans="1:4" ht="15.75">
      <c r="A319" s="6">
        <f t="shared" si="4"/>
        <v>313</v>
      </c>
      <c r="B319" s="6" t="s">
        <v>624</v>
      </c>
      <c r="C319" s="6" t="s">
        <v>625</v>
      </c>
      <c r="D319" s="9">
        <v>3749.76</v>
      </c>
    </row>
    <row r="320" spans="1:4" ht="15.75">
      <c r="A320" s="6">
        <f t="shared" si="4"/>
        <v>314</v>
      </c>
      <c r="B320" s="6" t="s">
        <v>626</v>
      </c>
      <c r="C320" s="6" t="s">
        <v>627</v>
      </c>
      <c r="D320" s="9">
        <v>349.68</v>
      </c>
    </row>
    <row r="321" spans="1:4" ht="15.75">
      <c r="A321" s="6">
        <f t="shared" si="4"/>
        <v>315</v>
      </c>
      <c r="B321" s="6" t="s">
        <v>628</v>
      </c>
      <c r="C321" s="6" t="s">
        <v>629</v>
      </c>
      <c r="D321" s="9">
        <v>282.72</v>
      </c>
    </row>
    <row r="322" spans="1:4" ht="15.75">
      <c r="A322" s="6">
        <f t="shared" si="4"/>
        <v>316</v>
      </c>
      <c r="B322" s="6" t="s">
        <v>630</v>
      </c>
      <c r="C322" s="6" t="s">
        <v>631</v>
      </c>
      <c r="D322" s="9">
        <v>2535.12</v>
      </c>
    </row>
    <row r="323" spans="1:4" ht="15.75">
      <c r="A323" s="6">
        <f t="shared" si="4"/>
        <v>317</v>
      </c>
      <c r="B323" s="6" t="s">
        <v>632</v>
      </c>
      <c r="C323" s="6" t="s">
        <v>633</v>
      </c>
      <c r="D323" s="9">
        <v>468.72</v>
      </c>
    </row>
    <row r="324" spans="1:4" ht="15.75">
      <c r="A324" s="6">
        <f t="shared" si="4"/>
        <v>318</v>
      </c>
      <c r="B324" s="6" t="s">
        <v>634</v>
      </c>
      <c r="C324" s="6" t="s">
        <v>635</v>
      </c>
      <c r="D324" s="9">
        <v>561.72</v>
      </c>
    </row>
    <row r="325" spans="1:4" ht="15.75">
      <c r="A325" s="6">
        <f t="shared" si="4"/>
        <v>319</v>
      </c>
      <c r="B325" s="6" t="s">
        <v>636</v>
      </c>
      <c r="C325" s="6" t="s">
        <v>637</v>
      </c>
      <c r="D325" s="9">
        <v>717.96</v>
      </c>
    </row>
    <row r="326" spans="1:4" ht="15.75">
      <c r="A326" s="6">
        <f t="shared" si="4"/>
        <v>320</v>
      </c>
      <c r="B326" s="6" t="s">
        <v>638</v>
      </c>
      <c r="C326" s="6" t="s">
        <v>639</v>
      </c>
      <c r="D326" s="9">
        <v>1186.68</v>
      </c>
    </row>
    <row r="327" spans="1:4" ht="15.75">
      <c r="A327" s="6">
        <f t="shared" si="4"/>
        <v>321</v>
      </c>
      <c r="B327" s="6" t="s">
        <v>640</v>
      </c>
      <c r="C327" s="6" t="s">
        <v>641</v>
      </c>
      <c r="D327" s="9">
        <v>450.12</v>
      </c>
    </row>
    <row r="328" spans="1:4" ht="15.75">
      <c r="A328" s="6">
        <f t="shared" si="4"/>
        <v>322</v>
      </c>
      <c r="B328" s="6" t="s">
        <v>642</v>
      </c>
      <c r="C328" s="6" t="s">
        <v>643</v>
      </c>
      <c r="D328" s="9">
        <v>409.2</v>
      </c>
    </row>
    <row r="329" spans="1:4" ht="15.75">
      <c r="A329" s="6">
        <f aca="true" t="shared" si="5" ref="A329:A365">A328+1</f>
        <v>323</v>
      </c>
      <c r="B329" s="6" t="s">
        <v>644</v>
      </c>
      <c r="C329" s="6" t="s">
        <v>645</v>
      </c>
      <c r="D329" s="9">
        <v>230.64</v>
      </c>
    </row>
    <row r="330" spans="1:4" ht="15.75">
      <c r="A330" s="6">
        <f t="shared" si="5"/>
        <v>324</v>
      </c>
      <c r="B330" s="6" t="s">
        <v>646</v>
      </c>
      <c r="C330" s="6" t="s">
        <v>647</v>
      </c>
      <c r="D330" s="9">
        <v>554.28</v>
      </c>
    </row>
    <row r="331" spans="1:4" ht="15.75">
      <c r="A331" s="6">
        <f t="shared" si="5"/>
        <v>325</v>
      </c>
      <c r="B331" s="6" t="s">
        <v>648</v>
      </c>
      <c r="C331" s="6" t="s">
        <v>649</v>
      </c>
      <c r="D331" s="9">
        <v>1733.52</v>
      </c>
    </row>
    <row r="332" spans="1:4" ht="15.75">
      <c r="A332" s="6">
        <f t="shared" si="5"/>
        <v>326</v>
      </c>
      <c r="B332" s="6" t="s">
        <v>650</v>
      </c>
      <c r="C332" s="6" t="s">
        <v>651</v>
      </c>
      <c r="D332" s="9">
        <v>1607.04</v>
      </c>
    </row>
    <row r="333" spans="1:4" ht="15.75">
      <c r="A333" s="6">
        <f t="shared" si="5"/>
        <v>327</v>
      </c>
      <c r="B333" s="6" t="s">
        <v>652</v>
      </c>
      <c r="C333" s="6" t="s">
        <v>653</v>
      </c>
      <c r="D333" s="9">
        <v>1302</v>
      </c>
    </row>
    <row r="334" spans="1:4" ht="15.75">
      <c r="A334" s="6">
        <f t="shared" si="5"/>
        <v>328</v>
      </c>
      <c r="B334" s="6" t="s">
        <v>654</v>
      </c>
      <c r="C334" s="6" t="s">
        <v>655</v>
      </c>
      <c r="D334" s="9">
        <v>777.48</v>
      </c>
    </row>
    <row r="335" spans="1:4" ht="15.75">
      <c r="A335" s="6">
        <f t="shared" si="5"/>
        <v>329</v>
      </c>
      <c r="B335" s="6" t="s">
        <v>656</v>
      </c>
      <c r="C335" s="6" t="s">
        <v>657</v>
      </c>
      <c r="D335" s="9">
        <v>732.84</v>
      </c>
    </row>
    <row r="336" spans="1:4" ht="15.75">
      <c r="A336" s="6">
        <f t="shared" si="5"/>
        <v>330</v>
      </c>
      <c r="B336" s="6" t="s">
        <v>658</v>
      </c>
      <c r="C336" s="6" t="s">
        <v>659</v>
      </c>
      <c r="D336" s="9">
        <v>900.24</v>
      </c>
    </row>
    <row r="337" spans="1:4" ht="15.75">
      <c r="A337" s="6">
        <f t="shared" si="5"/>
        <v>331</v>
      </c>
      <c r="B337" s="6" t="s">
        <v>660</v>
      </c>
      <c r="C337" s="6" t="s">
        <v>661</v>
      </c>
      <c r="D337" s="9">
        <v>1561.64</v>
      </c>
    </row>
    <row r="338" spans="1:4" ht="15.75">
      <c r="A338" s="6">
        <f t="shared" si="5"/>
        <v>332</v>
      </c>
      <c r="B338" s="6" t="s">
        <v>662</v>
      </c>
      <c r="C338" s="6" t="s">
        <v>663</v>
      </c>
      <c r="D338" s="9">
        <v>338.52</v>
      </c>
    </row>
    <row r="339" spans="1:4" ht="15.75">
      <c r="A339" s="6">
        <f t="shared" si="5"/>
        <v>333</v>
      </c>
      <c r="B339" s="6" t="s">
        <v>664</v>
      </c>
      <c r="C339" s="6" t="s">
        <v>665</v>
      </c>
      <c r="D339" s="9">
        <v>1290.84</v>
      </c>
    </row>
    <row r="340" spans="1:4" ht="15.75">
      <c r="A340" s="6">
        <f t="shared" si="5"/>
        <v>334</v>
      </c>
      <c r="B340" s="6" t="s">
        <v>666</v>
      </c>
      <c r="C340" s="6" t="s">
        <v>667</v>
      </c>
      <c r="D340" s="9">
        <v>212.04</v>
      </c>
    </row>
    <row r="341" spans="1:4" ht="15.75">
      <c r="A341" s="6">
        <f t="shared" si="5"/>
        <v>335</v>
      </c>
      <c r="B341" s="6" t="s">
        <v>668</v>
      </c>
      <c r="C341" s="6" t="s">
        <v>669</v>
      </c>
      <c r="D341" s="9">
        <v>513.36</v>
      </c>
    </row>
    <row r="342" spans="1:4" ht="15.75">
      <c r="A342" s="6">
        <f t="shared" si="5"/>
        <v>336</v>
      </c>
      <c r="B342" s="6" t="s">
        <v>670</v>
      </c>
      <c r="C342" s="6" t="s">
        <v>671</v>
      </c>
      <c r="D342" s="9">
        <v>729.12</v>
      </c>
    </row>
    <row r="343" spans="1:4" ht="15.75">
      <c r="A343" s="6">
        <f t="shared" si="5"/>
        <v>337</v>
      </c>
      <c r="B343" s="6" t="s">
        <v>672</v>
      </c>
      <c r="C343" s="6" t="s">
        <v>673</v>
      </c>
      <c r="D343" s="9">
        <v>2306.4</v>
      </c>
    </row>
    <row r="344" spans="1:4" ht="15.75">
      <c r="A344" s="6">
        <f t="shared" si="5"/>
        <v>338</v>
      </c>
      <c r="B344" s="6" t="s">
        <v>674</v>
      </c>
      <c r="C344" s="6" t="s">
        <v>675</v>
      </c>
      <c r="D344" s="9">
        <v>1008.12</v>
      </c>
    </row>
    <row r="345" spans="1:4" ht="15.75">
      <c r="A345" s="6">
        <f t="shared" si="5"/>
        <v>339</v>
      </c>
      <c r="B345" s="6" t="s">
        <v>676</v>
      </c>
      <c r="C345" s="6" t="s">
        <v>677</v>
      </c>
      <c r="D345" s="9">
        <v>688.04</v>
      </c>
    </row>
    <row r="346" spans="1:4" ht="15.75">
      <c r="A346" s="6">
        <f t="shared" si="5"/>
        <v>340</v>
      </c>
      <c r="B346" s="6" t="s">
        <v>678</v>
      </c>
      <c r="C346" s="6" t="s">
        <v>679</v>
      </c>
      <c r="D346" s="9">
        <v>222.64</v>
      </c>
    </row>
    <row r="347" spans="1:4" ht="15.75">
      <c r="A347" s="6">
        <f t="shared" si="5"/>
        <v>341</v>
      </c>
      <c r="B347" s="6" t="s">
        <v>680</v>
      </c>
      <c r="C347" s="6" t="s">
        <v>681</v>
      </c>
      <c r="D347" s="9">
        <v>1752.12</v>
      </c>
    </row>
    <row r="348" spans="1:4" ht="15.75">
      <c r="A348" s="6">
        <f t="shared" si="5"/>
        <v>342</v>
      </c>
      <c r="B348" s="6" t="s">
        <v>682</v>
      </c>
      <c r="C348" s="6" t="s">
        <v>683</v>
      </c>
      <c r="D348" s="9">
        <v>4702.08</v>
      </c>
    </row>
    <row r="349" spans="1:4" ht="15.75">
      <c r="A349" s="6">
        <f t="shared" si="5"/>
        <v>343</v>
      </c>
      <c r="B349" s="6" t="s">
        <v>684</v>
      </c>
      <c r="C349" s="6" t="s">
        <v>681</v>
      </c>
      <c r="D349" s="9">
        <v>1078.8</v>
      </c>
    </row>
    <row r="350" spans="1:4" ht="15.75">
      <c r="A350" s="6">
        <f t="shared" si="5"/>
        <v>344</v>
      </c>
      <c r="B350" s="6" t="s">
        <v>685</v>
      </c>
      <c r="C350" s="6" t="s">
        <v>686</v>
      </c>
      <c r="D350" s="9">
        <v>398.04</v>
      </c>
    </row>
    <row r="351" spans="1:4" ht="15.75">
      <c r="A351" s="6">
        <f t="shared" si="5"/>
        <v>345</v>
      </c>
      <c r="B351" s="6" t="s">
        <v>687</v>
      </c>
      <c r="C351" s="6" t="s">
        <v>688</v>
      </c>
      <c r="D351" s="9">
        <v>706.8</v>
      </c>
    </row>
    <row r="352" spans="1:4" ht="15.75">
      <c r="A352" s="6">
        <f t="shared" si="5"/>
        <v>346</v>
      </c>
      <c r="B352" s="6" t="s">
        <v>689</v>
      </c>
      <c r="C352" s="6" t="s">
        <v>690</v>
      </c>
      <c r="D352" s="9">
        <v>2072.04</v>
      </c>
    </row>
    <row r="353" spans="1:4" ht="15.75">
      <c r="A353" s="6">
        <f t="shared" si="5"/>
        <v>347</v>
      </c>
      <c r="B353" s="6" t="s">
        <v>691</v>
      </c>
      <c r="C353" s="6" t="s">
        <v>692</v>
      </c>
      <c r="D353" s="9">
        <v>870.48</v>
      </c>
    </row>
    <row r="354" spans="1:4" ht="15.75">
      <c r="A354" s="6">
        <f t="shared" si="5"/>
        <v>348</v>
      </c>
      <c r="B354" s="6" t="s">
        <v>693</v>
      </c>
      <c r="C354" s="6" t="s">
        <v>694</v>
      </c>
      <c r="D354" s="9">
        <v>721.68</v>
      </c>
    </row>
    <row r="355" spans="1:4" ht="15.75">
      <c r="A355" s="6">
        <f t="shared" si="5"/>
        <v>349</v>
      </c>
      <c r="B355" s="6" t="s">
        <v>695</v>
      </c>
      <c r="C355" s="6" t="s">
        <v>696</v>
      </c>
      <c r="D355" s="9">
        <v>1535.8</v>
      </c>
    </row>
    <row r="356" spans="1:4" ht="15.75">
      <c r="A356" s="6">
        <f t="shared" si="5"/>
        <v>350</v>
      </c>
      <c r="B356" s="6" t="s">
        <v>697</v>
      </c>
      <c r="C356" s="6" t="s">
        <v>698</v>
      </c>
      <c r="D356" s="9">
        <v>2488.68</v>
      </c>
    </row>
    <row r="357" spans="1:4" ht="15.75">
      <c r="A357" s="6">
        <f t="shared" si="5"/>
        <v>351</v>
      </c>
      <c r="B357" s="6" t="s">
        <v>699</v>
      </c>
      <c r="C357" s="6" t="s">
        <v>700</v>
      </c>
      <c r="D357" s="9">
        <v>1376.4</v>
      </c>
    </row>
    <row r="358" spans="1:4" ht="15.75">
      <c r="A358" s="6">
        <f t="shared" si="5"/>
        <v>352</v>
      </c>
      <c r="B358" s="6" t="s">
        <v>701</v>
      </c>
      <c r="C358" s="6" t="s">
        <v>702</v>
      </c>
      <c r="D358" s="9">
        <v>1156.92</v>
      </c>
    </row>
    <row r="359" spans="1:4" ht="15.75">
      <c r="A359" s="6">
        <f t="shared" si="5"/>
        <v>353</v>
      </c>
      <c r="B359" s="6" t="s">
        <v>703</v>
      </c>
      <c r="C359" s="6" t="s">
        <v>704</v>
      </c>
      <c r="D359" s="9">
        <v>390.44</v>
      </c>
    </row>
    <row r="360" spans="1:4" ht="15.75">
      <c r="A360" s="6">
        <f t="shared" si="5"/>
        <v>354</v>
      </c>
      <c r="B360" s="6" t="s">
        <v>705</v>
      </c>
      <c r="C360" s="6" t="s">
        <v>706</v>
      </c>
      <c r="D360" s="9">
        <v>226.92</v>
      </c>
    </row>
    <row r="361" spans="1:4" ht="15.75">
      <c r="A361" s="6">
        <f t="shared" si="5"/>
        <v>355</v>
      </c>
      <c r="B361" s="6" t="s">
        <v>707</v>
      </c>
      <c r="C361" s="6" t="s">
        <v>708</v>
      </c>
      <c r="D361" s="9">
        <v>2801.16</v>
      </c>
    </row>
    <row r="362" spans="1:4" ht="15.75">
      <c r="A362" s="6">
        <f t="shared" si="5"/>
        <v>356</v>
      </c>
      <c r="B362" s="6" t="s">
        <v>709</v>
      </c>
      <c r="C362" s="6" t="s">
        <v>708</v>
      </c>
      <c r="D362" s="9">
        <v>796.08</v>
      </c>
    </row>
    <row r="363" spans="1:4" ht="15.75">
      <c r="A363" s="6">
        <f t="shared" si="5"/>
        <v>357</v>
      </c>
      <c r="B363" s="6" t="s">
        <v>710</v>
      </c>
      <c r="C363" s="6" t="s">
        <v>708</v>
      </c>
      <c r="D363" s="9">
        <v>1357.8</v>
      </c>
    </row>
    <row r="364" spans="1:4" ht="15.75">
      <c r="A364" s="6">
        <f t="shared" si="5"/>
        <v>358</v>
      </c>
      <c r="B364" s="6" t="s">
        <v>711</v>
      </c>
      <c r="C364" s="6" t="s">
        <v>708</v>
      </c>
      <c r="D364" s="9">
        <v>2090.4</v>
      </c>
    </row>
    <row r="365" spans="1:4" ht="15.75">
      <c r="A365" s="6">
        <f t="shared" si="5"/>
        <v>359</v>
      </c>
      <c r="B365" s="6" t="s">
        <v>712</v>
      </c>
      <c r="C365" s="6" t="s">
        <v>708</v>
      </c>
      <c r="D365" s="9">
        <v>1041.6</v>
      </c>
    </row>
    <row r="366" spans="1:4" ht="15.75">
      <c r="A366" s="6"/>
      <c r="B366" s="10" t="s">
        <v>714</v>
      </c>
      <c r="C366" s="10"/>
      <c r="D366" s="11">
        <f>SUM(D7:D365)</f>
        <v>406754.66999999975</v>
      </c>
    </row>
  </sheetData>
  <sheetProtection/>
  <mergeCells count="1">
    <mergeCell ref="A1:D1"/>
  </mergeCells>
  <printOptions/>
  <pageMargins left="0.9055118110236221" right="0.5118110236220472" top="0.5511811023622047" bottom="0.5511811023622047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Амбадыкова Светлана Евгеньевна</cp:lastModifiedBy>
  <cp:lastPrinted>2022-01-27T07:03:56Z</cp:lastPrinted>
  <dcterms:modified xsi:type="dcterms:W3CDTF">2022-01-27T09:26:40Z</dcterms:modified>
  <cp:category/>
  <cp:version/>
  <cp:contentType/>
  <cp:contentStatus/>
</cp:coreProperties>
</file>